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qmsato\Desktop\DE\"/>
    </mc:Choice>
  </mc:AlternateContent>
  <bookViews>
    <workbookView xWindow="240" yWindow="110" windowWidth="14810" windowHeight="8010"/>
  </bookViews>
  <sheets>
    <sheet name="Modules used in course" sheetId="1" r:id="rId1"/>
    <sheet name="Modules titles for dropdow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E126" i="1" l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3" i="1"/>
  <c r="D3" i="1"/>
  <c r="D147" i="1" l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M2" i="2"/>
</calcChain>
</file>

<file path=xl/sharedStrings.xml><?xml version="1.0" encoding="utf-8"?>
<sst xmlns="http://schemas.openxmlformats.org/spreadsheetml/2006/main" count="78" uniqueCount="68">
  <si>
    <t>Use Digital Essentials to build your students' digital skills</t>
  </si>
  <si>
    <t>Course code</t>
  </si>
  <si>
    <t>Year and Semester</t>
  </si>
  <si>
    <t>Digital Essentials module</t>
  </si>
  <si>
    <t>URL</t>
  </si>
  <si>
    <t>Relevant Graduate attributes for the module</t>
  </si>
  <si>
    <t>All of module or key sections</t>
  </si>
  <si>
    <t>H5P quiz embedded in course</t>
  </si>
  <si>
    <t>Checkbox quiz used</t>
  </si>
  <si>
    <t>Notes</t>
  </si>
  <si>
    <t>Example: DDLP1000</t>
  </si>
  <si>
    <t>2020 Sem 2</t>
  </si>
  <si>
    <t>Communicate and collaborate online</t>
  </si>
  <si>
    <t>All module</t>
  </si>
  <si>
    <t>Yes</t>
  </si>
  <si>
    <t>No</t>
  </si>
  <si>
    <t>Module names</t>
  </si>
  <si>
    <t>Column1</t>
  </si>
  <si>
    <t>Column2</t>
  </si>
  <si>
    <t>Accessibility and study hacks</t>
  </si>
  <si>
    <t>https://web.library.uq.edu.au/research-tools-techniques/digital-essentials/accessibility-study-hacks</t>
  </si>
  <si>
    <t>Effective communication, Ethical and social understanding</t>
  </si>
  <si>
    <t>Artificial intelligence</t>
  </si>
  <si>
    <t>https://web.library.uq.edu.au/research-tools-techniques/digital-essentials/artificial-intelligence</t>
  </si>
  <si>
    <t>Ethical and social understanding</t>
  </si>
  <si>
    <t>Choosing the right tool</t>
  </si>
  <si>
    <t>https://web.library.uq.edu.au/research-tools-techniques/digital-essentials/choosing-the-right-tool</t>
  </si>
  <si>
    <t>Effective communication, Independence and creativity</t>
  </si>
  <si>
    <t>https://web.library.uq.edu.au/research-tools-techniques/digital-essentials/communicate-online</t>
  </si>
  <si>
    <t>Effective communication, Critical judgement, Ethical and social understanding</t>
  </si>
  <si>
    <t>Digital wellbeing and privacy</t>
  </si>
  <si>
    <t>https://web.library.uq.edu.au/research-tools-techniques/digital-essentials/digital-wellbeing-and-privacy</t>
  </si>
  <si>
    <t>Document your research data</t>
  </si>
  <si>
    <t>https://web.library.uq.edu.au/research-tools-techniques/digital-essentials/document-your-research-data</t>
  </si>
  <si>
    <t>Critical judgement</t>
  </si>
  <si>
    <t>Employability</t>
  </si>
  <si>
    <t>https://web.library.uq.edu.au/research-tools-techniques/digital-essentials/employability</t>
  </si>
  <si>
    <t>Independence and creativity, Critical judgement</t>
  </si>
  <si>
    <t>eProfessionalism</t>
  </si>
  <si>
    <t>https://web.library.uq.edu.au/research-tools-techniques/digital-essentials/eprofessionalism</t>
  </si>
  <si>
    <t>Finding and using media</t>
  </si>
  <si>
    <t>https://web.library.uq.edu.au/research-tools-techniques/digital-essentials/finding-using-media</t>
  </si>
  <si>
    <t>Critical judgement, Ethical and social understanding</t>
  </si>
  <si>
    <t>Information essentials</t>
  </si>
  <si>
    <t>https://web.library.uq.edu.au/research-tools-techniques/digital-essentials/information-essentials</t>
  </si>
  <si>
    <t>Internet essentials</t>
  </si>
  <si>
    <t>https://web.library.uq.edu.au/research-tools-techniques/digital-essentials/internet-essentials</t>
  </si>
  <si>
    <t>Password management</t>
  </si>
  <si>
    <t>https://web.library.uq.edu.au/research-tools-techniques/digital-essentials/password-management</t>
  </si>
  <si>
    <t>Social media</t>
  </si>
  <si>
    <t>https://web.library.uq.edu.au/research-tools-techniques/digital-essentials/social-media</t>
  </si>
  <si>
    <t>Types of assignments</t>
  </si>
  <si>
    <t>https://web.library.uq.edu.au/research-tools-techniques/digital-essentials/types-assignments</t>
  </si>
  <si>
    <t>UQ systems</t>
  </si>
  <si>
    <t>https://web.library.uq.edu.au/research-tools-techniques/digital-essentials/uq-systems</t>
  </si>
  <si>
    <t>N/A</t>
  </si>
  <si>
    <t>Working with data</t>
  </si>
  <si>
    <t>https://web.library.uq.edu.au/research-tools-techniques/digital-essentials/working-with-data</t>
  </si>
  <si>
    <t>Working with files</t>
  </si>
  <si>
    <t>https://web.library.uq.edu.au/research-tools-techniques/digital-essentials/working-with-files</t>
  </si>
  <si>
    <t>Write, cite and submit</t>
  </si>
  <si>
    <t>https://web.library.uq.edu.au/research-tools-techniques/digital-essentials/write-cite-submit</t>
  </si>
  <si>
    <t>Writing for the web</t>
  </si>
  <si>
    <t>https://web.library.uq.edu.au/research-tools-techniques/digital-essentials/writing-for-the-web</t>
  </si>
  <si>
    <t>Note: digital is the password to unlock the Module titles for dropdown tab</t>
  </si>
  <si>
    <t>Click a row in Column C to select a module from the drop down. This will fill the URL and Graduate attributes columns.</t>
  </si>
  <si>
    <t>Effective communication, Independence and creativity, Ethical and social understanding</t>
  </si>
  <si>
    <t>Independence and creativity, Critical judgement, Ethical and social understanding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</si>
</sst>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1"/>
    <xf numFmtId="0" fontId="3" fillId="0" borderId="0" xfId="0" applyFont="1"/>
    <xf numFmtId="0" fontId="0" fillId="0" borderId="0" xfId="0" applyFill="1"/>
    <xf numFmtId="0" fontId="4" fillId="2" borderId="0" xfId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C20" totalsRowShown="0" headerRowDxfId="0">
  <autoFilter ref="A1:C20"/>
  <tableColumns count="3">
    <tableColumn id="1" name="Module names"/>
    <tableColumn id="2" name="Column1"/>
    <tableColumn id="3" name="Column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.library.uq.edu.au/research-tools-techniques/digital-essentia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eb.library.uq.edu.au/research-tools-techniques/digital-essentials/information-essentials" TargetMode="External"/><Relationship Id="rId13" Type="http://schemas.openxmlformats.org/officeDocument/2006/relationships/hyperlink" Target="https://web.library.uq.edu.au/research-tools-techniques/digital-essentials/uq-systems" TargetMode="External"/><Relationship Id="rId18" Type="http://schemas.openxmlformats.org/officeDocument/2006/relationships/hyperlink" Target="https://web.library.uq.edu.au/research-tools-techniques/digital-essentials/digital-wellbeing-and-privacy" TargetMode="External"/><Relationship Id="rId3" Type="http://schemas.openxmlformats.org/officeDocument/2006/relationships/hyperlink" Target="https://web.library.uq.edu.au/research-tools-techniques/digital-essentials/artificial-intelligence" TargetMode="External"/><Relationship Id="rId7" Type="http://schemas.openxmlformats.org/officeDocument/2006/relationships/hyperlink" Target="https://web.library.uq.edu.au/research-tools-techniques/digital-essentials/employability" TargetMode="External"/><Relationship Id="rId12" Type="http://schemas.openxmlformats.org/officeDocument/2006/relationships/hyperlink" Target="https://web.library.uq.edu.au/research-tools-techniques/digital-essentials/types-assignments" TargetMode="External"/><Relationship Id="rId17" Type="http://schemas.openxmlformats.org/officeDocument/2006/relationships/hyperlink" Target="https://web.library.uq.edu.au/research-tools-techniques/digital-essentials/writing-for-the-web" TargetMode="External"/><Relationship Id="rId2" Type="http://schemas.openxmlformats.org/officeDocument/2006/relationships/hyperlink" Target="https://web.library.uq.edu.au/research-tools-techniques/digital-essentials/accessibility-study-hacks" TargetMode="External"/><Relationship Id="rId16" Type="http://schemas.openxmlformats.org/officeDocument/2006/relationships/hyperlink" Target="https://web.library.uq.edu.au/research-tools-techniques/digital-essentials/write-cite-submit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s://web.library.uq.edu.au/research-tools-techniques/digital-essentials/finding-using-media" TargetMode="External"/><Relationship Id="rId6" Type="http://schemas.openxmlformats.org/officeDocument/2006/relationships/hyperlink" Target="https://web.library.uq.edu.au/research-tools-techniques/digital-essentials/document-your-research-data" TargetMode="External"/><Relationship Id="rId11" Type="http://schemas.openxmlformats.org/officeDocument/2006/relationships/hyperlink" Target="https://web.library.uq.edu.au/research-tools-techniques/digital-essentials/social-media" TargetMode="External"/><Relationship Id="rId5" Type="http://schemas.openxmlformats.org/officeDocument/2006/relationships/hyperlink" Target="https://web.library.uq.edu.au/research-tools-techniques/digital-essentials/communicate-online" TargetMode="External"/><Relationship Id="rId15" Type="http://schemas.openxmlformats.org/officeDocument/2006/relationships/hyperlink" Target="https://web.library.uq.edu.au/research-tools-techniques/digital-essentials/working-with-files" TargetMode="External"/><Relationship Id="rId10" Type="http://schemas.openxmlformats.org/officeDocument/2006/relationships/hyperlink" Target="https://web.library.uq.edu.au/research-tools-techniques/digital-essentials/password-management" TargetMode="External"/><Relationship Id="rId19" Type="http://schemas.openxmlformats.org/officeDocument/2006/relationships/hyperlink" Target="https://web.library.uq.edu.au/research-tools-techniques/digital-essentials/eprofessionalism" TargetMode="External"/><Relationship Id="rId4" Type="http://schemas.openxmlformats.org/officeDocument/2006/relationships/hyperlink" Target="https://web.library.uq.edu.au/research-tools-techniques/digital-essentials/choosing-the-right-tool" TargetMode="External"/><Relationship Id="rId9" Type="http://schemas.openxmlformats.org/officeDocument/2006/relationships/hyperlink" Target="https://web.library.uq.edu.au/research-tools-techniques/digital-essentials/internet-essentials" TargetMode="External"/><Relationship Id="rId14" Type="http://schemas.openxmlformats.org/officeDocument/2006/relationships/hyperlink" Target="https://web.library.uq.edu.au/research-tools-techniques/digital-essentials/working-with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workbookViewId="0">
      <pane ySplit="2" topLeftCell="A3" activePane="bottomLeft" state="frozen"/>
      <selection pane="bottomLeft" activeCell="C4" sqref="C4"/>
    </sheetView>
  </sheetViews>
  <sheetFormatPr defaultRowHeight="14.5" x14ac:dyDescent="0.35"/>
  <cols>
    <col min="1" max="1" width="17.1796875" customWidth="1"/>
    <col min="2" max="2" width="18.1796875" customWidth="1"/>
    <col min="3" max="3" width="33.453125" customWidth="1"/>
    <col min="4" max="4" width="80.7265625" customWidth="1"/>
    <col min="5" max="5" width="66.7265625" customWidth="1"/>
    <col min="6" max="6" width="23.1796875" customWidth="1"/>
    <col min="7" max="7" width="15" customWidth="1"/>
    <col min="8" max="8" width="19.54296875" customWidth="1"/>
  </cols>
  <sheetData>
    <row r="1" spans="1:9" s="7" customFormat="1" ht="76.5" customHeight="1" x14ac:dyDescent="0.35">
      <c r="A1" s="6" t="s">
        <v>0</v>
      </c>
      <c r="B1" s="8"/>
      <c r="C1" s="10" t="s">
        <v>65</v>
      </c>
      <c r="D1" s="9" t="s">
        <v>64</v>
      </c>
      <c r="E1" s="8"/>
    </row>
    <row r="2" spans="1:9" s="11" customFormat="1" ht="43.5" x14ac:dyDescent="0.3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pans="1:9" x14ac:dyDescent="0.35">
      <c r="A3" t="s">
        <v>10</v>
      </c>
      <c r="B3" t="s">
        <v>11</v>
      </c>
      <c r="C3" t="s">
        <v>12</v>
      </c>
      <c r="D3" t="str">
        <f>_xlfn.IFNA((VLOOKUP(C3,'Modules titles for dropdown'!$A$2:$B$20,2,FALSE)),"")</f>
        <v>https://web.library.uq.edu.au/research-tools-techniques/digital-essentials/communicate-online</v>
      </c>
      <c r="E3" t="str">
        <f>_xlfn.IFNA((VLOOKUP(C3,'Modules titles for dropdown'!$A$2:$C$20,3,FALSE)),"")</f>
        <v>Effective communication, Critical judgement, Ethical and social understanding</v>
      </c>
      <c r="F3" t="s">
        <v>13</v>
      </c>
      <c r="G3" t="s">
        <v>14</v>
      </c>
      <c r="H3" t="s">
        <v>15</v>
      </c>
    </row>
    <row r="4" spans="1:9" x14ac:dyDescent="0.35">
      <c r="D4" t="str">
        <f>_xlfn.IFNA((VLOOKUP(C4,'Modules titles for dropdown'!$A$2:$B$20,2,FALSE)),"")</f>
        <v/>
      </c>
      <c r="E4" t="str">
        <f>_xlfn.IFNA((VLOOKUP(C4,'Modules titles for dropdown'!$A$2:$C$20,3,FALSE)),"")</f>
        <v/>
      </c>
    </row>
    <row r="5" spans="1:9" x14ac:dyDescent="0.35">
      <c r="D5" t="str">
        <f>_xlfn.IFNA((VLOOKUP(C5,'Modules titles for dropdown'!$A$2:$B$20,2,FALSE)),"")</f>
        <v/>
      </c>
      <c r="E5" t="str">
        <f>_xlfn.IFNA((VLOOKUP(C5,'Modules titles for dropdown'!$A$2:$C$20,3,FALSE)),"")</f>
        <v/>
      </c>
    </row>
    <row r="6" spans="1:9" x14ac:dyDescent="0.35">
      <c r="D6" t="str">
        <f>_xlfn.IFNA((VLOOKUP(C6,'Modules titles for dropdown'!$A$2:$B$20,2,FALSE)),"")</f>
        <v/>
      </c>
      <c r="E6" t="str">
        <f>_xlfn.IFNA((VLOOKUP(C6,'Modules titles for dropdown'!$A$2:$C$20,3,FALSE)),"")</f>
        <v/>
      </c>
    </row>
    <row r="7" spans="1:9" x14ac:dyDescent="0.35">
      <c r="D7" t="str">
        <f>_xlfn.IFNA((VLOOKUP(C7,'Modules titles for dropdown'!$A$2:$B$20,2,FALSE)),"")</f>
        <v/>
      </c>
      <c r="E7" t="str">
        <f>_xlfn.IFNA((VLOOKUP(C7,'Modules titles for dropdown'!$A$2:$C$20,3,FALSE)),"")</f>
        <v/>
      </c>
    </row>
    <row r="8" spans="1:9" x14ac:dyDescent="0.35">
      <c r="D8" t="str">
        <f>_xlfn.IFNA((VLOOKUP(C8,'Modules titles for dropdown'!$A$2:$B$20,2,FALSE)),"")</f>
        <v/>
      </c>
      <c r="E8" t="str">
        <f>_xlfn.IFNA((VLOOKUP(C8,'Modules titles for dropdown'!$A$2:$C$20,3,FALSE)),"")</f>
        <v/>
      </c>
    </row>
    <row r="9" spans="1:9" x14ac:dyDescent="0.35">
      <c r="D9" t="str">
        <f>_xlfn.IFNA((VLOOKUP(C9,'Modules titles for dropdown'!$A$2:$B$20,2,FALSE)),"")</f>
        <v/>
      </c>
      <c r="E9" t="str">
        <f>_xlfn.IFNA((VLOOKUP(C9,'Modules titles for dropdown'!$A$2:$C$20,3,FALSE)),"")</f>
        <v/>
      </c>
    </row>
    <row r="10" spans="1:9" x14ac:dyDescent="0.35">
      <c r="D10" t="str">
        <f>_xlfn.IFNA((VLOOKUP(C10,'Modules titles for dropdown'!$A$2:$B$20,2,FALSE)),"")</f>
        <v/>
      </c>
      <c r="E10" t="str">
        <f>_xlfn.IFNA((VLOOKUP(C10,'Modules titles for dropdown'!$A$2:$C$20,3,FALSE)),"")</f>
        <v/>
      </c>
    </row>
    <row r="11" spans="1:9" x14ac:dyDescent="0.35">
      <c r="D11" t="str">
        <f>_xlfn.IFNA((VLOOKUP(C11,'Modules titles for dropdown'!$A$2:$B$20,2,FALSE)),"")</f>
        <v/>
      </c>
      <c r="E11" t="str">
        <f>_xlfn.IFNA((VLOOKUP(C11,'Modules titles for dropdown'!$A$2:$C$20,3,FALSE)),"")</f>
        <v/>
      </c>
    </row>
    <row r="12" spans="1:9" x14ac:dyDescent="0.35">
      <c r="D12" t="str">
        <f>_xlfn.IFNA((VLOOKUP(C12,'Modules titles for dropdown'!$A$2:$B$20,2,FALSE)),"")</f>
        <v/>
      </c>
      <c r="E12" t="str">
        <f>_xlfn.IFNA((VLOOKUP(C12,'Modules titles for dropdown'!$A$2:$C$20,3,FALSE)),"")</f>
        <v/>
      </c>
    </row>
    <row r="13" spans="1:9" x14ac:dyDescent="0.35">
      <c r="D13" t="str">
        <f>_xlfn.IFNA((VLOOKUP(C13,'Modules titles for dropdown'!$A$2:$B$20,2,FALSE)),"")</f>
        <v/>
      </c>
      <c r="E13" t="str">
        <f>_xlfn.IFNA((VLOOKUP(C13,'Modules titles for dropdown'!$A$2:$C$20,3,FALSE)),"")</f>
        <v/>
      </c>
    </row>
    <row r="14" spans="1:9" x14ac:dyDescent="0.35">
      <c r="D14" t="str">
        <f>_xlfn.IFNA((VLOOKUP(C14,'Modules titles for dropdown'!$A$2:$B$20,2,FALSE)),"")</f>
        <v/>
      </c>
      <c r="E14" t="str">
        <f>_xlfn.IFNA((VLOOKUP(C14,'Modules titles for dropdown'!$A$2:$C$20,3,FALSE)),"")</f>
        <v/>
      </c>
    </row>
    <row r="15" spans="1:9" x14ac:dyDescent="0.35">
      <c r="D15" t="str">
        <f>_xlfn.IFNA((VLOOKUP(C15,'Modules titles for dropdown'!$A$2:$B$20,2,FALSE)),"")</f>
        <v/>
      </c>
      <c r="E15" t="str">
        <f>_xlfn.IFNA((VLOOKUP(C15,'Modules titles for dropdown'!$A$2:$C$20,3,FALSE)),"")</f>
        <v/>
      </c>
    </row>
    <row r="16" spans="1:9" x14ac:dyDescent="0.35">
      <c r="D16" t="str">
        <f>_xlfn.IFNA((VLOOKUP(C16,'Modules titles for dropdown'!$A$2:$B$20,2,FALSE)),"")</f>
        <v/>
      </c>
      <c r="E16" t="str">
        <f>_xlfn.IFNA((VLOOKUP(C16,'Modules titles for dropdown'!$A$2:$C$20,3,FALSE)),"")</f>
        <v/>
      </c>
    </row>
    <row r="17" spans="4:5" x14ac:dyDescent="0.35">
      <c r="D17" t="str">
        <f>_xlfn.IFNA((VLOOKUP(C17,'Modules titles for dropdown'!$A$2:$B$20,2,FALSE)),"")</f>
        <v/>
      </c>
      <c r="E17" t="str">
        <f>_xlfn.IFNA((VLOOKUP(C17,'Modules titles for dropdown'!$A$2:$C$20,3,FALSE)),"")</f>
        <v/>
      </c>
    </row>
    <row r="18" spans="4:5" x14ac:dyDescent="0.35">
      <c r="D18" t="str">
        <f>_xlfn.IFNA((VLOOKUP(C18,'Modules titles for dropdown'!$A$2:$B$20,2,FALSE)),"")</f>
        <v/>
      </c>
      <c r="E18" t="str">
        <f>_xlfn.IFNA((VLOOKUP(C18,'Modules titles for dropdown'!$A$2:$C$20,3,FALSE)),"")</f>
        <v/>
      </c>
    </row>
    <row r="19" spans="4:5" x14ac:dyDescent="0.35">
      <c r="D19" t="str">
        <f>_xlfn.IFNA((VLOOKUP(C19,'Modules titles for dropdown'!$A$2:$B$20,2,FALSE)),"")</f>
        <v/>
      </c>
      <c r="E19" t="str">
        <f>_xlfn.IFNA((VLOOKUP(C19,'Modules titles for dropdown'!$A$2:$C$20,3,FALSE)),"")</f>
        <v/>
      </c>
    </row>
    <row r="20" spans="4:5" x14ac:dyDescent="0.35">
      <c r="D20" t="str">
        <f>_xlfn.IFNA((VLOOKUP(C20,'Modules titles for dropdown'!$A$2:$B$20,2,FALSE)),"")</f>
        <v/>
      </c>
      <c r="E20" t="str">
        <f>_xlfn.IFNA((VLOOKUP(C20,'Modules titles for dropdown'!$A$2:$C$20,3,FALSE)),"")</f>
        <v/>
      </c>
    </row>
    <row r="21" spans="4:5" x14ac:dyDescent="0.35">
      <c r="D21" t="str">
        <f>_xlfn.IFNA((VLOOKUP(C21,'Modules titles for dropdown'!$A$2:$B$20,2,FALSE)),"")</f>
        <v/>
      </c>
      <c r="E21" t="str">
        <f>_xlfn.IFNA((VLOOKUP(C21,'Modules titles for dropdown'!$A$2:$C$20,3,FALSE)),"")</f>
        <v/>
      </c>
    </row>
    <row r="22" spans="4:5" x14ac:dyDescent="0.35">
      <c r="D22" t="str">
        <f>_xlfn.IFNA((VLOOKUP(C22,'Modules titles for dropdown'!$A$2:$B$20,2,FALSE)),"")</f>
        <v/>
      </c>
      <c r="E22" t="str">
        <f>_xlfn.IFNA((VLOOKUP(C22,'Modules titles for dropdown'!$A$2:$C$20,3,FALSE)),"")</f>
        <v/>
      </c>
    </row>
    <row r="23" spans="4:5" x14ac:dyDescent="0.35">
      <c r="D23" t="str">
        <f>_xlfn.IFNA((VLOOKUP(C23,'Modules titles for dropdown'!$A$2:$B$20,2,FALSE)),"")</f>
        <v/>
      </c>
      <c r="E23" t="str">
        <f>_xlfn.IFNA((VLOOKUP(C23,'Modules titles for dropdown'!$A$2:$C$20,3,FALSE)),"")</f>
        <v/>
      </c>
    </row>
    <row r="24" spans="4:5" x14ac:dyDescent="0.35">
      <c r="D24" t="str">
        <f>_xlfn.IFNA((VLOOKUP(C24,'Modules titles for dropdown'!$A$2:$B$20,2,FALSE)),"")</f>
        <v/>
      </c>
      <c r="E24" t="str">
        <f>_xlfn.IFNA((VLOOKUP(C24,'Modules titles for dropdown'!$A$2:$C$20,3,FALSE)),"")</f>
        <v/>
      </c>
    </row>
    <row r="25" spans="4:5" x14ac:dyDescent="0.35">
      <c r="D25" t="str">
        <f>_xlfn.IFNA((VLOOKUP(C25,'Modules titles for dropdown'!$A$2:$B$20,2,FALSE)),"")</f>
        <v/>
      </c>
      <c r="E25" t="str">
        <f>_xlfn.IFNA((VLOOKUP(C25,'Modules titles for dropdown'!$A$2:$C$20,3,FALSE)),"")</f>
        <v/>
      </c>
    </row>
    <row r="26" spans="4:5" x14ac:dyDescent="0.35">
      <c r="D26" t="str">
        <f>_xlfn.IFNA((VLOOKUP(C26,'Modules titles for dropdown'!$A$2:$B$20,2,FALSE)),"")</f>
        <v/>
      </c>
      <c r="E26" t="str">
        <f>_xlfn.IFNA((VLOOKUP(C26,'Modules titles for dropdown'!$A$2:$C$20,3,FALSE)),"")</f>
        <v/>
      </c>
    </row>
    <row r="27" spans="4:5" x14ac:dyDescent="0.35">
      <c r="D27" t="str">
        <f>_xlfn.IFNA((VLOOKUP(C27,'Modules titles for dropdown'!$A$2:$B$20,2,FALSE)),"")</f>
        <v/>
      </c>
      <c r="E27" t="str">
        <f>_xlfn.IFNA((VLOOKUP(C27,'Modules titles for dropdown'!$A$2:$C$20,3,FALSE)),"")</f>
        <v/>
      </c>
    </row>
    <row r="28" spans="4:5" x14ac:dyDescent="0.35">
      <c r="D28" t="str">
        <f>_xlfn.IFNA((VLOOKUP(C28,'Modules titles for dropdown'!$A$2:$B$20,2,FALSE)),"")</f>
        <v/>
      </c>
      <c r="E28" t="str">
        <f>_xlfn.IFNA((VLOOKUP(C28,'Modules titles for dropdown'!$A$2:$C$20,3,FALSE)),"")</f>
        <v/>
      </c>
    </row>
    <row r="29" spans="4:5" x14ac:dyDescent="0.35">
      <c r="D29" t="str">
        <f>_xlfn.IFNA((VLOOKUP(C29,'Modules titles for dropdown'!$A$2:$B$20,2,FALSE)),"")</f>
        <v/>
      </c>
      <c r="E29" t="str">
        <f>_xlfn.IFNA((VLOOKUP(C29,'Modules titles for dropdown'!$A$2:$C$20,3,FALSE)),"")</f>
        <v/>
      </c>
    </row>
    <row r="30" spans="4:5" x14ac:dyDescent="0.35">
      <c r="D30" t="str">
        <f>_xlfn.IFNA((VLOOKUP(C30,'Modules titles for dropdown'!$A$2:$B$20,2,FALSE)),"")</f>
        <v/>
      </c>
      <c r="E30" t="str">
        <f>_xlfn.IFNA((VLOOKUP(C30,'Modules titles for dropdown'!$A$2:$C$20,3,FALSE)),"")</f>
        <v/>
      </c>
    </row>
    <row r="31" spans="4:5" x14ac:dyDescent="0.35">
      <c r="D31" t="str">
        <f>_xlfn.IFNA((VLOOKUP(C31,'Modules titles for dropdown'!$A$2:$B$20,2,FALSE)),"")</f>
        <v/>
      </c>
      <c r="E31" t="str">
        <f>_xlfn.IFNA((VLOOKUP(C31,'Modules titles for dropdown'!$A$2:$C$20,3,FALSE)),"")</f>
        <v/>
      </c>
    </row>
    <row r="32" spans="4:5" x14ac:dyDescent="0.35">
      <c r="D32" t="str">
        <f>_xlfn.IFNA((VLOOKUP(C32,'Modules titles for dropdown'!$A$2:$B$20,2,FALSE)),"")</f>
        <v/>
      </c>
      <c r="E32" t="str">
        <f>_xlfn.IFNA((VLOOKUP(C32,'Modules titles for dropdown'!$A$2:$C$20,3,FALSE)),"")</f>
        <v/>
      </c>
    </row>
    <row r="33" spans="4:5" x14ac:dyDescent="0.35">
      <c r="D33" t="str">
        <f>_xlfn.IFNA((VLOOKUP(C33,'Modules titles for dropdown'!$A$2:$B$20,2,FALSE)),"")</f>
        <v/>
      </c>
      <c r="E33" t="str">
        <f>_xlfn.IFNA((VLOOKUP(C33,'Modules titles for dropdown'!$A$2:$C$20,3,FALSE)),"")</f>
        <v/>
      </c>
    </row>
    <row r="34" spans="4:5" x14ac:dyDescent="0.35">
      <c r="D34" t="str">
        <f>_xlfn.IFNA((VLOOKUP(C34,'Modules titles for dropdown'!$A$2:$B$20,2,FALSE)),"")</f>
        <v/>
      </c>
      <c r="E34" t="str">
        <f>_xlfn.IFNA((VLOOKUP(C34,'Modules titles for dropdown'!$A$2:$C$20,3,FALSE)),"")</f>
        <v/>
      </c>
    </row>
    <row r="35" spans="4:5" x14ac:dyDescent="0.35">
      <c r="D35" t="str">
        <f>_xlfn.IFNA((VLOOKUP(C35,'Modules titles for dropdown'!$A$2:$B$20,2,FALSE)),"")</f>
        <v/>
      </c>
      <c r="E35" t="str">
        <f>_xlfn.IFNA((VLOOKUP(C35,'Modules titles for dropdown'!$A$2:$C$20,3,FALSE)),"")</f>
        <v/>
      </c>
    </row>
    <row r="36" spans="4:5" x14ac:dyDescent="0.35">
      <c r="D36" t="str">
        <f>_xlfn.IFNA((VLOOKUP(C36,'Modules titles for dropdown'!$A$2:$B$20,2,FALSE)),"")</f>
        <v/>
      </c>
      <c r="E36" t="str">
        <f>_xlfn.IFNA((VLOOKUP(C36,'Modules titles for dropdown'!$A$2:$C$20,3,FALSE)),"")</f>
        <v/>
      </c>
    </row>
    <row r="37" spans="4:5" x14ac:dyDescent="0.35">
      <c r="D37" t="str">
        <f>_xlfn.IFNA((VLOOKUP(C37,'Modules titles for dropdown'!$A$2:$B$20,2,FALSE)),"")</f>
        <v/>
      </c>
      <c r="E37" t="str">
        <f>_xlfn.IFNA((VLOOKUP(C37,'Modules titles for dropdown'!$A$2:$C$20,3,FALSE)),"")</f>
        <v/>
      </c>
    </row>
    <row r="38" spans="4:5" x14ac:dyDescent="0.35">
      <c r="D38" t="str">
        <f>_xlfn.IFNA((VLOOKUP(C38,'Modules titles for dropdown'!$A$2:$B$20,2,FALSE)),"")</f>
        <v/>
      </c>
      <c r="E38" t="str">
        <f>_xlfn.IFNA((VLOOKUP(C38,'Modules titles for dropdown'!$A$2:$C$20,3,FALSE)),"")</f>
        <v/>
      </c>
    </row>
    <row r="39" spans="4:5" x14ac:dyDescent="0.35">
      <c r="D39" t="str">
        <f>_xlfn.IFNA((VLOOKUP(C39,'Modules titles for dropdown'!$A$2:$B$20,2,FALSE)),"")</f>
        <v/>
      </c>
      <c r="E39" t="str">
        <f>_xlfn.IFNA((VLOOKUP(C39,'Modules titles for dropdown'!$A$2:$C$20,3,FALSE)),"")</f>
        <v/>
      </c>
    </row>
    <row r="40" spans="4:5" x14ac:dyDescent="0.35">
      <c r="D40" t="str">
        <f>_xlfn.IFNA((VLOOKUP(C40,'Modules titles for dropdown'!$A$2:$B$20,2,FALSE)),"")</f>
        <v/>
      </c>
      <c r="E40" t="str">
        <f>_xlfn.IFNA((VLOOKUP(C40,'Modules titles for dropdown'!$A$2:$C$20,3,FALSE)),"")</f>
        <v/>
      </c>
    </row>
    <row r="41" spans="4:5" x14ac:dyDescent="0.35">
      <c r="D41" t="str">
        <f>_xlfn.IFNA((VLOOKUP(C41,'Modules titles for dropdown'!$A$2:$B$20,2,FALSE)),"")</f>
        <v/>
      </c>
      <c r="E41" t="str">
        <f>_xlfn.IFNA((VLOOKUP(C41,'Modules titles for dropdown'!$A$2:$C$20,3,FALSE)),"")</f>
        <v/>
      </c>
    </row>
    <row r="42" spans="4:5" x14ac:dyDescent="0.35">
      <c r="D42" t="str">
        <f>_xlfn.IFNA((VLOOKUP(C42,'Modules titles for dropdown'!$A$2:$B$20,2,FALSE)),"")</f>
        <v/>
      </c>
      <c r="E42" t="str">
        <f>_xlfn.IFNA((VLOOKUP(C42,'Modules titles for dropdown'!$A$2:$C$20,3,FALSE)),"")</f>
        <v/>
      </c>
    </row>
    <row r="43" spans="4:5" x14ac:dyDescent="0.35">
      <c r="D43" t="str">
        <f>_xlfn.IFNA((VLOOKUP(C43,'Modules titles for dropdown'!$A$2:$B$20,2,FALSE)),"")</f>
        <v/>
      </c>
      <c r="E43" t="str">
        <f>_xlfn.IFNA((VLOOKUP(C43,'Modules titles for dropdown'!$A$2:$C$20,3,FALSE)),"")</f>
        <v/>
      </c>
    </row>
    <row r="44" spans="4:5" x14ac:dyDescent="0.35">
      <c r="D44" t="str">
        <f>_xlfn.IFNA((VLOOKUP(C44,'Modules titles for dropdown'!$A$2:$B$20,2,FALSE)),"")</f>
        <v/>
      </c>
      <c r="E44" t="str">
        <f>_xlfn.IFNA((VLOOKUP(C44,'Modules titles for dropdown'!$A$2:$C$20,3,FALSE)),"")</f>
        <v/>
      </c>
    </row>
    <row r="45" spans="4:5" x14ac:dyDescent="0.35">
      <c r="D45" t="str">
        <f>_xlfn.IFNA((VLOOKUP(C45,'Modules titles for dropdown'!$A$2:$B$20,2,FALSE)),"")</f>
        <v/>
      </c>
      <c r="E45" t="str">
        <f>_xlfn.IFNA((VLOOKUP(C45,'Modules titles for dropdown'!$A$2:$C$20,3,FALSE)),"")</f>
        <v/>
      </c>
    </row>
    <row r="46" spans="4:5" x14ac:dyDescent="0.35">
      <c r="D46" t="str">
        <f>_xlfn.IFNA((VLOOKUP(C46,'Modules titles for dropdown'!$A$2:$B$20,2,FALSE)),"")</f>
        <v/>
      </c>
      <c r="E46" t="str">
        <f>_xlfn.IFNA((VLOOKUP(C46,'Modules titles for dropdown'!$A$2:$C$20,3,FALSE)),"")</f>
        <v/>
      </c>
    </row>
    <row r="47" spans="4:5" x14ac:dyDescent="0.35">
      <c r="D47" t="str">
        <f>_xlfn.IFNA((VLOOKUP(C47,'Modules titles for dropdown'!$A$2:$B$20,2,FALSE)),"")</f>
        <v/>
      </c>
      <c r="E47" t="str">
        <f>_xlfn.IFNA((VLOOKUP(C47,'Modules titles for dropdown'!$A$2:$C$20,3,FALSE)),"")</f>
        <v/>
      </c>
    </row>
    <row r="48" spans="4:5" x14ac:dyDescent="0.35">
      <c r="D48" t="str">
        <f>_xlfn.IFNA((VLOOKUP(C48,'Modules titles for dropdown'!$A$2:$B$20,2,FALSE)),"")</f>
        <v/>
      </c>
      <c r="E48" t="str">
        <f>_xlfn.IFNA((VLOOKUP(C48,'Modules titles for dropdown'!$A$2:$C$20,3,FALSE)),"")</f>
        <v/>
      </c>
    </row>
    <row r="49" spans="4:5" x14ac:dyDescent="0.35">
      <c r="D49" t="str">
        <f>_xlfn.IFNA((VLOOKUP(C49,'Modules titles for dropdown'!$A$2:$B$20,2,FALSE)),"")</f>
        <v/>
      </c>
      <c r="E49" t="str">
        <f>_xlfn.IFNA((VLOOKUP(C49,'Modules titles for dropdown'!$A$2:$C$20,3,FALSE)),"")</f>
        <v/>
      </c>
    </row>
    <row r="50" spans="4:5" x14ac:dyDescent="0.35">
      <c r="D50" t="str">
        <f>_xlfn.IFNA((VLOOKUP(C50,'Modules titles for dropdown'!$A$2:$B$20,2,FALSE)),"")</f>
        <v/>
      </c>
      <c r="E50" t="str">
        <f>_xlfn.IFNA((VLOOKUP(C50,'Modules titles for dropdown'!$A$2:$C$20,3,FALSE)),"")</f>
        <v/>
      </c>
    </row>
    <row r="51" spans="4:5" x14ac:dyDescent="0.35">
      <c r="D51" t="str">
        <f>_xlfn.IFNA((VLOOKUP(C51,'Modules titles for dropdown'!$A$2:$B$20,2,FALSE)),"")</f>
        <v/>
      </c>
      <c r="E51" t="str">
        <f>_xlfn.IFNA((VLOOKUP(C51,'Modules titles for dropdown'!$A$2:$C$20,3,FALSE)),"")</f>
        <v/>
      </c>
    </row>
    <row r="52" spans="4:5" x14ac:dyDescent="0.35">
      <c r="D52" t="str">
        <f>_xlfn.IFNA((VLOOKUP(C52,'Modules titles for dropdown'!$A$2:$B$20,2,FALSE)),"")</f>
        <v/>
      </c>
      <c r="E52" t="str">
        <f>_xlfn.IFNA((VLOOKUP(C52,'Modules titles for dropdown'!$A$2:$C$20,3,FALSE)),"")</f>
        <v/>
      </c>
    </row>
    <row r="53" spans="4:5" x14ac:dyDescent="0.35">
      <c r="D53" t="str">
        <f>_xlfn.IFNA((VLOOKUP(C53,'Modules titles for dropdown'!$A$2:$B$20,2,FALSE)),"")</f>
        <v/>
      </c>
      <c r="E53" t="str">
        <f>_xlfn.IFNA((VLOOKUP(C53,'Modules titles for dropdown'!$A$2:$C$20,3,FALSE)),"")</f>
        <v/>
      </c>
    </row>
    <row r="54" spans="4:5" x14ac:dyDescent="0.35">
      <c r="D54" t="str">
        <f>_xlfn.IFNA((VLOOKUP(C54,'Modules titles for dropdown'!$A$2:$B$20,2,FALSE)),"")</f>
        <v/>
      </c>
      <c r="E54" t="str">
        <f>_xlfn.IFNA((VLOOKUP(C54,'Modules titles for dropdown'!$A$2:$C$20,3,FALSE)),"")</f>
        <v/>
      </c>
    </row>
    <row r="55" spans="4:5" x14ac:dyDescent="0.35">
      <c r="D55" t="str">
        <f>_xlfn.IFNA((VLOOKUP(C55,'Modules titles for dropdown'!$A$2:$B$20,2,FALSE)),"")</f>
        <v/>
      </c>
      <c r="E55" t="str">
        <f>_xlfn.IFNA((VLOOKUP(C55,'Modules titles for dropdown'!$A$2:$C$20,3,FALSE)),"")</f>
        <v/>
      </c>
    </row>
    <row r="56" spans="4:5" x14ac:dyDescent="0.35">
      <c r="D56" t="str">
        <f>_xlfn.IFNA((VLOOKUP(C56,'Modules titles for dropdown'!$A$2:$B$20,2,FALSE)),"")</f>
        <v/>
      </c>
      <c r="E56" t="str">
        <f>_xlfn.IFNA((VLOOKUP(C56,'Modules titles for dropdown'!$A$2:$C$20,3,FALSE)),"")</f>
        <v/>
      </c>
    </row>
    <row r="57" spans="4:5" x14ac:dyDescent="0.35">
      <c r="D57" t="str">
        <f>_xlfn.IFNA((VLOOKUP(C57,'Modules titles for dropdown'!$A$2:$B$20,2,FALSE)),"")</f>
        <v/>
      </c>
      <c r="E57" t="str">
        <f>_xlfn.IFNA((VLOOKUP(C57,'Modules titles for dropdown'!$A$2:$C$20,3,FALSE)),"")</f>
        <v/>
      </c>
    </row>
    <row r="58" spans="4:5" x14ac:dyDescent="0.35">
      <c r="D58" t="str">
        <f>_xlfn.IFNA((VLOOKUP(C58,'Modules titles for dropdown'!$A$2:$B$20,2,FALSE)),"")</f>
        <v/>
      </c>
      <c r="E58" t="str">
        <f>_xlfn.IFNA((VLOOKUP(C58,'Modules titles for dropdown'!$A$2:$C$20,3,FALSE)),"")</f>
        <v/>
      </c>
    </row>
    <row r="59" spans="4:5" x14ac:dyDescent="0.35">
      <c r="D59" t="str">
        <f>_xlfn.IFNA((VLOOKUP(C59,'Modules titles for dropdown'!$A$2:$B$20,2,FALSE)),"")</f>
        <v/>
      </c>
      <c r="E59" t="str">
        <f>_xlfn.IFNA((VLOOKUP(C59,'Modules titles for dropdown'!$A$2:$C$20,3,FALSE)),"")</f>
        <v/>
      </c>
    </row>
    <row r="60" spans="4:5" x14ac:dyDescent="0.35">
      <c r="D60" t="str">
        <f>_xlfn.IFNA((VLOOKUP(C60,'Modules titles for dropdown'!$A$2:$B$20,2,FALSE)),"")</f>
        <v/>
      </c>
      <c r="E60" t="str">
        <f>_xlfn.IFNA((VLOOKUP(C60,'Modules titles for dropdown'!$A$2:$C$20,3,FALSE)),"")</f>
        <v/>
      </c>
    </row>
    <row r="61" spans="4:5" x14ac:dyDescent="0.35">
      <c r="D61" t="str">
        <f>_xlfn.IFNA((VLOOKUP(C61,'Modules titles for dropdown'!$A$2:$B$20,2,FALSE)),"")</f>
        <v/>
      </c>
      <c r="E61" t="str">
        <f>_xlfn.IFNA((VLOOKUP(C61,'Modules titles for dropdown'!$A$2:$C$20,3,FALSE)),"")</f>
        <v/>
      </c>
    </row>
    <row r="62" spans="4:5" x14ac:dyDescent="0.35">
      <c r="D62" t="str">
        <f>_xlfn.IFNA((VLOOKUP(C62,'Modules titles for dropdown'!$A$2:$B$20,2,FALSE)),"")</f>
        <v/>
      </c>
      <c r="E62" t="str">
        <f>_xlfn.IFNA((VLOOKUP(C62,'Modules titles for dropdown'!$A$2:$C$20,3,FALSE)),"")</f>
        <v/>
      </c>
    </row>
    <row r="63" spans="4:5" x14ac:dyDescent="0.35">
      <c r="D63" t="str">
        <f>_xlfn.IFNA((VLOOKUP(C63,'Modules titles for dropdown'!$A$2:$B$20,2,FALSE)),"")</f>
        <v/>
      </c>
      <c r="E63" t="str">
        <f>_xlfn.IFNA((VLOOKUP(C63,'Modules titles for dropdown'!$A$2:$C$20,3,FALSE)),"")</f>
        <v/>
      </c>
    </row>
    <row r="64" spans="4:5" x14ac:dyDescent="0.35">
      <c r="D64" t="str">
        <f>_xlfn.IFNA((VLOOKUP(C64,'Modules titles for dropdown'!$A$2:$B$20,2,FALSE)),"")</f>
        <v/>
      </c>
      <c r="E64" t="str">
        <f>_xlfn.IFNA((VLOOKUP(C64,'Modules titles for dropdown'!$A$2:$C$20,3,FALSE)),"")</f>
        <v/>
      </c>
    </row>
    <row r="65" spans="4:5" x14ac:dyDescent="0.35">
      <c r="D65" t="str">
        <f>_xlfn.IFNA((VLOOKUP(C65,'Modules titles for dropdown'!$A$2:$B$20,2,FALSE)),"")</f>
        <v/>
      </c>
      <c r="E65" t="str">
        <f>_xlfn.IFNA((VLOOKUP(C65,'Modules titles for dropdown'!$A$2:$C$20,3,FALSE)),"")</f>
        <v/>
      </c>
    </row>
    <row r="66" spans="4:5" x14ac:dyDescent="0.35">
      <c r="D66" t="str">
        <f>_xlfn.IFNA((VLOOKUP(C66,'Modules titles for dropdown'!$A$2:$B$20,2,FALSE)),"")</f>
        <v/>
      </c>
      <c r="E66" t="str">
        <f>_xlfn.IFNA((VLOOKUP(C66,'Modules titles for dropdown'!$A$2:$C$20,3,FALSE)),"")</f>
        <v/>
      </c>
    </row>
    <row r="67" spans="4:5" x14ac:dyDescent="0.35">
      <c r="D67" t="str">
        <f>_xlfn.IFNA((VLOOKUP(C67,'Modules titles for dropdown'!$A$2:$B$20,2,FALSE)),"")</f>
        <v/>
      </c>
      <c r="E67" t="str">
        <f>_xlfn.IFNA((VLOOKUP(C67,'Modules titles for dropdown'!$A$2:$C$20,3,FALSE)),"")</f>
        <v/>
      </c>
    </row>
    <row r="68" spans="4:5" x14ac:dyDescent="0.35">
      <c r="D68" t="str">
        <f>_xlfn.IFNA((VLOOKUP(C68,'Modules titles for dropdown'!$A$2:$B$20,2,FALSE)),"")</f>
        <v/>
      </c>
      <c r="E68" t="str">
        <f>_xlfn.IFNA((VLOOKUP(C68,'Modules titles for dropdown'!$A$2:$C$20,3,FALSE)),"")</f>
        <v/>
      </c>
    </row>
    <row r="69" spans="4:5" x14ac:dyDescent="0.35">
      <c r="D69" t="str">
        <f>_xlfn.IFNA((VLOOKUP(C69,'Modules titles for dropdown'!$A$2:$B$20,2,FALSE)),"")</f>
        <v/>
      </c>
      <c r="E69" t="str">
        <f>_xlfn.IFNA((VLOOKUP(C69,'Modules titles for dropdown'!$A$2:$C$20,3,FALSE)),"")</f>
        <v/>
      </c>
    </row>
    <row r="70" spans="4:5" x14ac:dyDescent="0.35">
      <c r="D70" t="str">
        <f>_xlfn.IFNA((VLOOKUP(C70,'Modules titles for dropdown'!$A$2:$B$20,2,FALSE)),"")</f>
        <v/>
      </c>
      <c r="E70" t="str">
        <f>_xlfn.IFNA((VLOOKUP(C70,'Modules titles for dropdown'!$A$2:$C$20,3,FALSE)),"")</f>
        <v/>
      </c>
    </row>
    <row r="71" spans="4:5" x14ac:dyDescent="0.35">
      <c r="D71" t="str">
        <f>_xlfn.IFNA((VLOOKUP(C71,'Modules titles for dropdown'!$A$2:$B$20,2,FALSE)),"")</f>
        <v/>
      </c>
      <c r="E71" t="str">
        <f>_xlfn.IFNA((VLOOKUP(C71,'Modules titles for dropdown'!$A$2:$C$20,3,FALSE)),"")</f>
        <v/>
      </c>
    </row>
    <row r="72" spans="4:5" x14ac:dyDescent="0.35">
      <c r="D72" t="str">
        <f>_xlfn.IFNA((VLOOKUP(C72,'Modules titles for dropdown'!$A$2:$B$20,2,FALSE)),"")</f>
        <v/>
      </c>
      <c r="E72" t="str">
        <f>_xlfn.IFNA((VLOOKUP(C72,'Modules titles for dropdown'!$A$2:$C$20,3,FALSE)),"")</f>
        <v/>
      </c>
    </row>
    <row r="73" spans="4:5" x14ac:dyDescent="0.35">
      <c r="D73" t="str">
        <f>_xlfn.IFNA((VLOOKUP(C73,'Modules titles for dropdown'!$A$2:$B$20,2,FALSE)),"")</f>
        <v/>
      </c>
      <c r="E73" t="str">
        <f>_xlfn.IFNA((VLOOKUP(C73,'Modules titles for dropdown'!$A$2:$C$20,3,FALSE)),"")</f>
        <v/>
      </c>
    </row>
    <row r="74" spans="4:5" x14ac:dyDescent="0.35">
      <c r="D74" t="str">
        <f>_xlfn.IFNA((VLOOKUP(C74,'Modules titles for dropdown'!$A$2:$B$20,2,FALSE)),"")</f>
        <v/>
      </c>
      <c r="E74" t="str">
        <f>_xlfn.IFNA((VLOOKUP(C74,'Modules titles for dropdown'!$A$2:$C$20,3,FALSE)),"")</f>
        <v/>
      </c>
    </row>
    <row r="75" spans="4:5" x14ac:dyDescent="0.35">
      <c r="D75" t="str">
        <f>_xlfn.IFNA((VLOOKUP(C75,'Modules titles for dropdown'!$A$2:$B$20,2,FALSE)),"")</f>
        <v/>
      </c>
      <c r="E75" t="str">
        <f>_xlfn.IFNA((VLOOKUP(C75,'Modules titles for dropdown'!$A$2:$C$20,3,FALSE)),"")</f>
        <v/>
      </c>
    </row>
    <row r="76" spans="4:5" x14ac:dyDescent="0.35">
      <c r="D76" t="str">
        <f>_xlfn.IFNA((VLOOKUP(C76,'Modules titles for dropdown'!$A$2:$B$20,2,FALSE)),"")</f>
        <v/>
      </c>
      <c r="E76" t="str">
        <f>_xlfn.IFNA((VLOOKUP(C76,'Modules titles for dropdown'!$A$2:$C$20,3,FALSE)),"")</f>
        <v/>
      </c>
    </row>
    <row r="77" spans="4:5" x14ac:dyDescent="0.35">
      <c r="D77" t="str">
        <f>_xlfn.IFNA((VLOOKUP(C77,'Modules titles for dropdown'!$A$2:$B$20,2,FALSE)),"")</f>
        <v/>
      </c>
      <c r="E77" t="str">
        <f>_xlfn.IFNA((VLOOKUP(C77,'Modules titles for dropdown'!$A$2:$C$20,3,FALSE)),"")</f>
        <v/>
      </c>
    </row>
    <row r="78" spans="4:5" x14ac:dyDescent="0.35">
      <c r="D78" t="str">
        <f>_xlfn.IFNA((VLOOKUP(C78,'Modules titles for dropdown'!$A$2:$B$20,2,FALSE)),"")</f>
        <v/>
      </c>
      <c r="E78" t="str">
        <f>_xlfn.IFNA((VLOOKUP(C78,'Modules titles for dropdown'!$A$2:$C$20,3,FALSE)),"")</f>
        <v/>
      </c>
    </row>
    <row r="79" spans="4:5" x14ac:dyDescent="0.35">
      <c r="D79" t="str">
        <f>_xlfn.IFNA((VLOOKUP(C79,'Modules titles for dropdown'!$A$2:$B$20,2,FALSE)),"")</f>
        <v/>
      </c>
      <c r="E79" t="str">
        <f>_xlfn.IFNA((VLOOKUP(C79,'Modules titles for dropdown'!$A$2:$C$20,3,FALSE)),"")</f>
        <v/>
      </c>
    </row>
    <row r="80" spans="4:5" x14ac:dyDescent="0.35">
      <c r="D80" t="str">
        <f>_xlfn.IFNA((VLOOKUP(C80,'Modules titles for dropdown'!$A$2:$B$20,2,FALSE)),"")</f>
        <v/>
      </c>
      <c r="E80" t="str">
        <f>_xlfn.IFNA((VLOOKUP(C80,'Modules titles for dropdown'!$A$2:$C$20,3,FALSE)),"")</f>
        <v/>
      </c>
    </row>
    <row r="81" spans="4:5" x14ac:dyDescent="0.35">
      <c r="D81" t="str">
        <f>_xlfn.IFNA((VLOOKUP(C81,'Modules titles for dropdown'!$A$2:$B$20,2,FALSE)),"")</f>
        <v/>
      </c>
      <c r="E81" t="str">
        <f>_xlfn.IFNA((VLOOKUP(C81,'Modules titles for dropdown'!$A$2:$C$20,3,FALSE)),"")</f>
        <v/>
      </c>
    </row>
    <row r="82" spans="4:5" x14ac:dyDescent="0.35">
      <c r="D82" t="str">
        <f>_xlfn.IFNA((VLOOKUP(C82,'Modules titles for dropdown'!$A$2:$B$20,2,FALSE)),"")</f>
        <v/>
      </c>
      <c r="E82" t="str">
        <f>_xlfn.IFNA((VLOOKUP(C82,'Modules titles for dropdown'!$A$2:$C$20,3,FALSE)),"")</f>
        <v/>
      </c>
    </row>
    <row r="83" spans="4:5" x14ac:dyDescent="0.35">
      <c r="D83" t="str">
        <f>_xlfn.IFNA((VLOOKUP(C83,'Modules titles for dropdown'!$A$2:$B$20,2,FALSE)),"")</f>
        <v/>
      </c>
      <c r="E83" t="str">
        <f>_xlfn.IFNA((VLOOKUP(C83,'Modules titles for dropdown'!$A$2:$C$20,3,FALSE)),"")</f>
        <v/>
      </c>
    </row>
    <row r="84" spans="4:5" x14ac:dyDescent="0.35">
      <c r="D84" t="str">
        <f>_xlfn.IFNA((VLOOKUP(C84,'Modules titles for dropdown'!$A$2:$B$20,2,FALSE)),"")</f>
        <v/>
      </c>
      <c r="E84" t="str">
        <f>_xlfn.IFNA((VLOOKUP(C84,'Modules titles for dropdown'!$A$2:$C$20,3,FALSE)),"")</f>
        <v/>
      </c>
    </row>
    <row r="85" spans="4:5" x14ac:dyDescent="0.35">
      <c r="D85" t="str">
        <f>_xlfn.IFNA((VLOOKUP(C85,'Modules titles for dropdown'!$A$2:$B$20,2,FALSE)),"")</f>
        <v/>
      </c>
      <c r="E85" t="str">
        <f>_xlfn.IFNA((VLOOKUP(C85,'Modules titles for dropdown'!$A$2:$C$20,3,FALSE)),"")</f>
        <v/>
      </c>
    </row>
    <row r="86" spans="4:5" x14ac:dyDescent="0.35">
      <c r="D86" t="str">
        <f>_xlfn.IFNA((VLOOKUP(C86,'Modules titles for dropdown'!$A$2:$B$20,2,FALSE)),"")</f>
        <v/>
      </c>
      <c r="E86" t="str">
        <f>_xlfn.IFNA((VLOOKUP(C86,'Modules titles for dropdown'!$A$2:$C$20,3,FALSE)),"")</f>
        <v/>
      </c>
    </row>
    <row r="87" spans="4:5" x14ac:dyDescent="0.35">
      <c r="D87" t="str">
        <f>_xlfn.IFNA((VLOOKUP(C87,'Modules titles for dropdown'!$A$2:$B$20,2,FALSE)),"")</f>
        <v/>
      </c>
      <c r="E87" t="str">
        <f>_xlfn.IFNA((VLOOKUP(C87,'Modules titles for dropdown'!$A$2:$C$20,3,FALSE)),"")</f>
        <v/>
      </c>
    </row>
    <row r="88" spans="4:5" x14ac:dyDescent="0.35">
      <c r="D88" t="str">
        <f>_xlfn.IFNA((VLOOKUP(C88,'Modules titles for dropdown'!$A$2:$B$20,2,FALSE)),"")</f>
        <v/>
      </c>
      <c r="E88" t="str">
        <f>_xlfn.IFNA((VLOOKUP(C88,'Modules titles for dropdown'!$A$2:$C$20,3,FALSE)),"")</f>
        <v/>
      </c>
    </row>
    <row r="89" spans="4:5" x14ac:dyDescent="0.35">
      <c r="D89" t="str">
        <f>_xlfn.IFNA((VLOOKUP(C89,'Modules titles for dropdown'!$A$2:$B$20,2,FALSE)),"")</f>
        <v/>
      </c>
      <c r="E89" t="str">
        <f>_xlfn.IFNA((VLOOKUP(C89,'Modules titles for dropdown'!$A$2:$C$20,3,FALSE)),"")</f>
        <v/>
      </c>
    </row>
    <row r="90" spans="4:5" x14ac:dyDescent="0.35">
      <c r="D90" t="str">
        <f>_xlfn.IFNA((VLOOKUP(C90,'Modules titles for dropdown'!$A$2:$B$20,2,FALSE)),"")</f>
        <v/>
      </c>
      <c r="E90" t="str">
        <f>_xlfn.IFNA((VLOOKUP(C90,'Modules titles for dropdown'!$A$2:$C$20,3,FALSE)),"")</f>
        <v/>
      </c>
    </row>
    <row r="91" spans="4:5" x14ac:dyDescent="0.35">
      <c r="D91" t="str">
        <f>_xlfn.IFNA((VLOOKUP(C91,'Modules titles for dropdown'!$A$2:$B$20,2,FALSE)),"")</f>
        <v/>
      </c>
      <c r="E91" t="str">
        <f>_xlfn.IFNA((VLOOKUP(C91,'Modules titles for dropdown'!$A$2:$C$20,3,FALSE)),"")</f>
        <v/>
      </c>
    </row>
    <row r="92" spans="4:5" x14ac:dyDescent="0.35">
      <c r="D92" t="str">
        <f>_xlfn.IFNA((VLOOKUP(C92,'Modules titles for dropdown'!$A$2:$B$20,2,FALSE)),"")</f>
        <v/>
      </c>
      <c r="E92" t="str">
        <f>_xlfn.IFNA((VLOOKUP(C92,'Modules titles for dropdown'!$A$2:$C$20,3,FALSE)),"")</f>
        <v/>
      </c>
    </row>
    <row r="93" spans="4:5" x14ac:dyDescent="0.35">
      <c r="D93" t="str">
        <f>_xlfn.IFNA((VLOOKUP(C93,'Modules titles for dropdown'!$A$2:$B$20,2,FALSE)),"")</f>
        <v/>
      </c>
      <c r="E93" t="str">
        <f>_xlfn.IFNA((VLOOKUP(C93,'Modules titles for dropdown'!$A$2:$C$20,3,FALSE)),"")</f>
        <v/>
      </c>
    </row>
    <row r="94" spans="4:5" x14ac:dyDescent="0.35">
      <c r="D94" t="str">
        <f>_xlfn.IFNA((VLOOKUP(C94,'Modules titles for dropdown'!$A$2:$B$20,2,FALSE)),"")</f>
        <v/>
      </c>
      <c r="E94" t="str">
        <f>_xlfn.IFNA((VLOOKUP(C94,'Modules titles for dropdown'!$A$2:$C$20,3,FALSE)),"")</f>
        <v/>
      </c>
    </row>
    <row r="95" spans="4:5" x14ac:dyDescent="0.35">
      <c r="D95" t="str">
        <f>_xlfn.IFNA((VLOOKUP(C95,'Modules titles for dropdown'!$A$2:$B$20,2,FALSE)),"")</f>
        <v/>
      </c>
      <c r="E95" t="str">
        <f>_xlfn.IFNA((VLOOKUP(C95,'Modules titles for dropdown'!$A$2:$C$20,3,FALSE)),"")</f>
        <v/>
      </c>
    </row>
    <row r="96" spans="4:5" x14ac:dyDescent="0.35">
      <c r="D96" t="str">
        <f>_xlfn.IFNA((VLOOKUP(C96,'Modules titles for dropdown'!$A$2:$B$20,2,FALSE)),"")</f>
        <v/>
      </c>
      <c r="E96" t="str">
        <f>_xlfn.IFNA((VLOOKUP(C96,'Modules titles for dropdown'!$A$2:$C$20,3,FALSE)),"")</f>
        <v/>
      </c>
    </row>
    <row r="97" spans="4:5" x14ac:dyDescent="0.35">
      <c r="D97" t="str">
        <f>_xlfn.IFNA((VLOOKUP(C97,'Modules titles for dropdown'!$A$2:$B$20,2,FALSE)),"")</f>
        <v/>
      </c>
      <c r="E97" t="str">
        <f>_xlfn.IFNA((VLOOKUP(C97,'Modules titles for dropdown'!$A$2:$C$20,3,FALSE)),"")</f>
        <v/>
      </c>
    </row>
    <row r="98" spans="4:5" x14ac:dyDescent="0.35">
      <c r="D98" t="str">
        <f>_xlfn.IFNA((VLOOKUP(C98,'Modules titles for dropdown'!$A$2:$B$20,2,FALSE)),"")</f>
        <v/>
      </c>
      <c r="E98" t="str">
        <f>_xlfn.IFNA((VLOOKUP(C98,'Modules titles for dropdown'!$A$2:$C$20,3,FALSE)),"")</f>
        <v/>
      </c>
    </row>
    <row r="99" spans="4:5" x14ac:dyDescent="0.35">
      <c r="D99" t="str">
        <f>_xlfn.IFNA((VLOOKUP(C99,'Modules titles for dropdown'!$A$2:$B$20,2,FALSE)),"")</f>
        <v/>
      </c>
      <c r="E99" t="str">
        <f>_xlfn.IFNA((VLOOKUP(C99,'Modules titles for dropdown'!$A$2:$C$20,3,FALSE)),"")</f>
        <v/>
      </c>
    </row>
    <row r="100" spans="4:5" x14ac:dyDescent="0.35">
      <c r="D100" t="str">
        <f>_xlfn.IFNA((VLOOKUP(C100,'Modules titles for dropdown'!$A$2:$B$20,2,FALSE)),"")</f>
        <v/>
      </c>
      <c r="E100" t="str">
        <f>_xlfn.IFNA((VLOOKUP(C100,'Modules titles for dropdown'!$A$2:$C$20,3,FALSE)),"")</f>
        <v/>
      </c>
    </row>
    <row r="101" spans="4:5" x14ac:dyDescent="0.35">
      <c r="D101" t="str">
        <f>_xlfn.IFNA((VLOOKUP(C101,'Modules titles for dropdown'!$A$2:$B$20,2,FALSE)),"")</f>
        <v/>
      </c>
      <c r="E101" t="str">
        <f>_xlfn.IFNA((VLOOKUP(C101,'Modules titles for dropdown'!$A$2:$C$20,3,FALSE)),"")</f>
        <v/>
      </c>
    </row>
    <row r="102" spans="4:5" x14ac:dyDescent="0.35">
      <c r="D102" t="str">
        <f>_xlfn.IFNA((VLOOKUP(C102,'Modules titles for dropdown'!$A$2:$B$20,2,FALSE)),"")</f>
        <v/>
      </c>
      <c r="E102" t="str">
        <f>_xlfn.IFNA((VLOOKUP(C102,'Modules titles for dropdown'!$A$2:$C$20,3,FALSE)),"")</f>
        <v/>
      </c>
    </row>
    <row r="103" spans="4:5" x14ac:dyDescent="0.35">
      <c r="D103" t="str">
        <f>_xlfn.IFNA((VLOOKUP(C103,'Modules titles for dropdown'!$A$2:$B$20,2,FALSE)),"")</f>
        <v/>
      </c>
      <c r="E103" t="str">
        <f>_xlfn.IFNA((VLOOKUP(C103,'Modules titles for dropdown'!$A$2:$C$20,3,FALSE)),"")</f>
        <v/>
      </c>
    </row>
    <row r="104" spans="4:5" x14ac:dyDescent="0.35">
      <c r="D104" t="str">
        <f>_xlfn.IFNA((VLOOKUP(C104,'Modules titles for dropdown'!$A$2:$B$20,2,FALSE)),"")</f>
        <v/>
      </c>
      <c r="E104" t="str">
        <f>_xlfn.IFNA((VLOOKUP(C104,'Modules titles for dropdown'!$A$2:$C$20,3,FALSE)),"")</f>
        <v/>
      </c>
    </row>
    <row r="105" spans="4:5" x14ac:dyDescent="0.35">
      <c r="D105" t="str">
        <f>_xlfn.IFNA((VLOOKUP(C105,'Modules titles for dropdown'!$A$2:$B$20,2,FALSE)),"")</f>
        <v/>
      </c>
      <c r="E105" t="str">
        <f>_xlfn.IFNA((VLOOKUP(C105,'Modules titles for dropdown'!$A$2:$C$20,3,FALSE)),"")</f>
        <v/>
      </c>
    </row>
    <row r="106" spans="4:5" x14ac:dyDescent="0.35">
      <c r="D106" t="str">
        <f>_xlfn.IFNA((VLOOKUP(C106,'Modules titles for dropdown'!$A$2:$B$20,2,FALSE)),"")</f>
        <v/>
      </c>
      <c r="E106" t="str">
        <f>_xlfn.IFNA((VLOOKUP(C106,'Modules titles for dropdown'!$A$2:$C$20,3,FALSE)),"")</f>
        <v/>
      </c>
    </row>
    <row r="107" spans="4:5" x14ac:dyDescent="0.35">
      <c r="D107" t="str">
        <f>_xlfn.IFNA((VLOOKUP(C107,'Modules titles for dropdown'!$A$2:$B$20,2,FALSE)),"")</f>
        <v/>
      </c>
      <c r="E107" t="str">
        <f>_xlfn.IFNA((VLOOKUP(C107,'Modules titles for dropdown'!$A$2:$C$20,3,FALSE)),"")</f>
        <v/>
      </c>
    </row>
    <row r="108" spans="4:5" x14ac:dyDescent="0.35">
      <c r="D108" t="str">
        <f>_xlfn.IFNA((VLOOKUP(C108,'Modules titles for dropdown'!$A$2:$B$20,2,FALSE)),"")</f>
        <v/>
      </c>
      <c r="E108" t="str">
        <f>_xlfn.IFNA((VLOOKUP(C108,'Modules titles for dropdown'!$A$2:$C$20,3,FALSE)),"")</f>
        <v/>
      </c>
    </row>
    <row r="109" spans="4:5" x14ac:dyDescent="0.35">
      <c r="D109" t="str">
        <f>_xlfn.IFNA((VLOOKUP(C109,'Modules titles for dropdown'!$A$2:$B$20,2,FALSE)),"")</f>
        <v/>
      </c>
      <c r="E109" t="str">
        <f>_xlfn.IFNA((VLOOKUP(C109,'Modules titles for dropdown'!$A$2:$C$20,3,FALSE)),"")</f>
        <v/>
      </c>
    </row>
    <row r="110" spans="4:5" x14ac:dyDescent="0.35">
      <c r="D110" t="str">
        <f>_xlfn.IFNA((VLOOKUP(C110,'Modules titles for dropdown'!$A$2:$B$20,2,FALSE)),"")</f>
        <v/>
      </c>
      <c r="E110" t="str">
        <f>_xlfn.IFNA((VLOOKUP(C110,'Modules titles for dropdown'!$A$2:$C$20,3,FALSE)),"")</f>
        <v/>
      </c>
    </row>
    <row r="111" spans="4:5" x14ac:dyDescent="0.35">
      <c r="D111" t="str">
        <f>_xlfn.IFNA((VLOOKUP(C111,'Modules titles for dropdown'!$A$2:$B$20,2,FALSE)),"")</f>
        <v/>
      </c>
      <c r="E111" t="str">
        <f>_xlfn.IFNA((VLOOKUP(C111,'Modules titles for dropdown'!$A$2:$C$20,3,FALSE)),"")</f>
        <v/>
      </c>
    </row>
    <row r="112" spans="4:5" x14ac:dyDescent="0.35">
      <c r="D112" t="str">
        <f>_xlfn.IFNA((VLOOKUP(C112,'Modules titles for dropdown'!$A$2:$B$20,2,FALSE)),"")</f>
        <v/>
      </c>
      <c r="E112" t="str">
        <f>_xlfn.IFNA((VLOOKUP(C112,'Modules titles for dropdown'!$A$2:$C$20,3,FALSE)),"")</f>
        <v/>
      </c>
    </row>
    <row r="113" spans="4:5" x14ac:dyDescent="0.35">
      <c r="D113" t="str">
        <f>_xlfn.IFNA((VLOOKUP(C113,'Modules titles for dropdown'!$A$2:$B$20,2,FALSE)),"")</f>
        <v/>
      </c>
      <c r="E113" t="str">
        <f>_xlfn.IFNA((VLOOKUP(C113,'Modules titles for dropdown'!$A$2:$C$20,3,FALSE)),"")</f>
        <v/>
      </c>
    </row>
    <row r="114" spans="4:5" x14ac:dyDescent="0.35">
      <c r="D114" t="str">
        <f>_xlfn.IFNA((VLOOKUP(C114,'Modules titles for dropdown'!$A$2:$B$20,2,FALSE)),"")</f>
        <v/>
      </c>
      <c r="E114" t="str">
        <f>_xlfn.IFNA((VLOOKUP(C114,'Modules titles for dropdown'!$A$2:$C$20,3,FALSE)),"")</f>
        <v/>
      </c>
    </row>
    <row r="115" spans="4:5" x14ac:dyDescent="0.35">
      <c r="D115" t="str">
        <f>_xlfn.IFNA((VLOOKUP(C115,'Modules titles for dropdown'!$A$2:$B$20,2,FALSE)),"")</f>
        <v/>
      </c>
      <c r="E115" t="str">
        <f>_xlfn.IFNA((VLOOKUP(C115,'Modules titles for dropdown'!$A$2:$C$20,3,FALSE)),"")</f>
        <v/>
      </c>
    </row>
    <row r="116" spans="4:5" x14ac:dyDescent="0.35">
      <c r="D116" t="str">
        <f>_xlfn.IFNA((VLOOKUP(C116,'Modules titles for dropdown'!$A$2:$B$20,2,FALSE)),"")</f>
        <v/>
      </c>
      <c r="E116" t="str">
        <f>_xlfn.IFNA((VLOOKUP(C116,'Modules titles for dropdown'!$A$2:$C$20,3,FALSE)),"")</f>
        <v/>
      </c>
    </row>
    <row r="117" spans="4:5" x14ac:dyDescent="0.35">
      <c r="D117" t="str">
        <f>_xlfn.IFNA((VLOOKUP(C117,'Modules titles for dropdown'!$A$2:$B$20,2,FALSE)),"")</f>
        <v/>
      </c>
      <c r="E117" t="str">
        <f>_xlfn.IFNA((VLOOKUP(C117,'Modules titles for dropdown'!$A$2:$C$20,3,FALSE)),"")</f>
        <v/>
      </c>
    </row>
    <row r="118" spans="4:5" x14ac:dyDescent="0.35">
      <c r="D118" t="str">
        <f>_xlfn.IFNA((VLOOKUP(C118,'Modules titles for dropdown'!$A$2:$B$20,2,FALSE)),"")</f>
        <v/>
      </c>
      <c r="E118" t="str">
        <f>_xlfn.IFNA((VLOOKUP(C118,'Modules titles for dropdown'!$A$2:$C$20,3,FALSE)),"")</f>
        <v/>
      </c>
    </row>
    <row r="119" spans="4:5" x14ac:dyDescent="0.35">
      <c r="D119" t="str">
        <f>_xlfn.IFNA((VLOOKUP(C119,'Modules titles for dropdown'!$A$2:$B$20,2,FALSE)),"")</f>
        <v/>
      </c>
      <c r="E119" t="str">
        <f>_xlfn.IFNA((VLOOKUP(C119,'Modules titles for dropdown'!$A$2:$C$20,3,FALSE)),"")</f>
        <v/>
      </c>
    </row>
    <row r="120" spans="4:5" x14ac:dyDescent="0.35">
      <c r="D120" t="str">
        <f>_xlfn.IFNA((VLOOKUP(C120,'Modules titles for dropdown'!$A$2:$B$20,2,FALSE)),"")</f>
        <v/>
      </c>
      <c r="E120" t="str">
        <f>_xlfn.IFNA((VLOOKUP(C120,'Modules titles for dropdown'!$A$2:$C$20,3,FALSE)),"")</f>
        <v/>
      </c>
    </row>
    <row r="121" spans="4:5" x14ac:dyDescent="0.35">
      <c r="D121" t="str">
        <f>_xlfn.IFNA((VLOOKUP(C121,'Modules titles for dropdown'!$A$2:$B$20,2,FALSE)),"")</f>
        <v/>
      </c>
      <c r="E121" t="str">
        <f>_xlfn.IFNA((VLOOKUP(C121,'Modules titles for dropdown'!$A$2:$C$20,3,FALSE)),"")</f>
        <v/>
      </c>
    </row>
    <row r="122" spans="4:5" x14ac:dyDescent="0.35">
      <c r="D122" t="str">
        <f>_xlfn.IFNA((VLOOKUP(C122,'Modules titles for dropdown'!$A$2:$B$20,2,FALSE)),"")</f>
        <v/>
      </c>
      <c r="E122" t="str">
        <f>_xlfn.IFNA((VLOOKUP(C122,'Modules titles for dropdown'!$A$2:$C$20,3,FALSE)),"")</f>
        <v/>
      </c>
    </row>
    <row r="123" spans="4:5" x14ac:dyDescent="0.35">
      <c r="D123" t="str">
        <f>_xlfn.IFNA((VLOOKUP(C123,'Modules titles for dropdown'!$A$2:$B$20,2,FALSE)),"")</f>
        <v/>
      </c>
      <c r="E123" t="str">
        <f>_xlfn.IFNA((VLOOKUP(C123,'Modules titles for dropdown'!$A$2:$C$20,3,FALSE)),"")</f>
        <v/>
      </c>
    </row>
    <row r="124" spans="4:5" x14ac:dyDescent="0.35">
      <c r="D124" t="str">
        <f>_xlfn.IFNA((VLOOKUP(C124,'Modules titles for dropdown'!$A$2:$B$20,2,FALSE)),"")</f>
        <v/>
      </c>
      <c r="E124" t="str">
        <f>_xlfn.IFNA((VLOOKUP(C124,'Modules titles for dropdown'!$A$2:$C$20,3,FALSE)),"")</f>
        <v/>
      </c>
    </row>
    <row r="125" spans="4:5" x14ac:dyDescent="0.35">
      <c r="D125" t="str">
        <f>_xlfn.IFNA((VLOOKUP(C125,'Modules titles for dropdown'!$A$2:$B$20,2,FALSE)),"")</f>
        <v/>
      </c>
      <c r="E125" t="str">
        <f>_xlfn.IFNA((VLOOKUP(C125,'Modules titles for dropdown'!$A$2:$C$20,3,FALSE)),"")</f>
        <v/>
      </c>
    </row>
    <row r="126" spans="4:5" x14ac:dyDescent="0.35">
      <c r="D126" t="str">
        <f>_xlfn.IFNA((VLOOKUP(C126,'Modules titles for dropdown'!$A$2:$B$20,2,FALSE)),"")</f>
        <v/>
      </c>
      <c r="E126" t="str">
        <f>_xlfn.IFNA((VLOOKUP(C126,'Modules titles for dropdown'!$A$2:$C$20,3,FALSE)),"")</f>
        <v/>
      </c>
    </row>
    <row r="127" spans="4:5" x14ac:dyDescent="0.35">
      <c r="D127" t="str">
        <f>_xlfn.IFNA((VLOOKUP(C127,'Modules titles for dropdown'!$A$2:$B$20,2,FALSE)),"")</f>
        <v/>
      </c>
      <c r="E127" t="str">
        <f>_xlfn.IFNA((VLOOKUP(C127,'Modules titles for dropdown'!$A$2:$C$20,3,FALSE)),"")</f>
        <v/>
      </c>
    </row>
    <row r="128" spans="4:5" x14ac:dyDescent="0.35">
      <c r="D128" t="str">
        <f>_xlfn.IFNA((VLOOKUP(C128,'Modules titles for dropdown'!$A$2:$B$20,2,FALSE)),"")</f>
        <v/>
      </c>
      <c r="E128" t="str">
        <f>_xlfn.IFNA((VLOOKUP(C128,'Modules titles for dropdown'!$A$2:$C$20,3,FALSE)),"")</f>
        <v/>
      </c>
    </row>
    <row r="129" spans="4:5" x14ac:dyDescent="0.35">
      <c r="D129" t="str">
        <f>_xlfn.IFNA((VLOOKUP(C129,'Modules titles for dropdown'!$A$2:$B$20,2,FALSE)),"")</f>
        <v/>
      </c>
      <c r="E129" t="str">
        <f>_xlfn.IFNA((VLOOKUP(C129,'Modules titles for dropdown'!$A$2:$C$20,3,FALSE)),"")</f>
        <v/>
      </c>
    </row>
    <row r="130" spans="4:5" x14ac:dyDescent="0.35">
      <c r="D130" t="str">
        <f>_xlfn.IFNA((VLOOKUP(C130,'Modules titles for dropdown'!$A$2:$B$20,2,FALSE)),"")</f>
        <v/>
      </c>
      <c r="E130" t="str">
        <f>_xlfn.IFNA((VLOOKUP(C130,'Modules titles for dropdown'!$A$2:$C$20,3,FALSE)),"")</f>
        <v/>
      </c>
    </row>
    <row r="131" spans="4:5" x14ac:dyDescent="0.35">
      <c r="D131" t="str">
        <f>_xlfn.IFNA((VLOOKUP(C131,'Modules titles for dropdown'!$A$2:$B$20,2,FALSE)),"")</f>
        <v/>
      </c>
      <c r="E131" t="str">
        <f>_xlfn.IFNA((VLOOKUP(C131,'Modules titles for dropdown'!$A$2:$C$20,3,FALSE)),"")</f>
        <v/>
      </c>
    </row>
    <row r="132" spans="4:5" x14ac:dyDescent="0.35">
      <c r="D132" t="str">
        <f>_xlfn.IFNA((VLOOKUP(C132,'Modules titles for dropdown'!$A$2:$B$20,2,FALSE)),"")</f>
        <v/>
      </c>
      <c r="E132" t="str">
        <f>_xlfn.IFNA((VLOOKUP(C132,'Modules titles for dropdown'!$A$2:$C$20,3,FALSE)),"")</f>
        <v/>
      </c>
    </row>
    <row r="133" spans="4:5" x14ac:dyDescent="0.35">
      <c r="D133" t="str">
        <f>_xlfn.IFNA((VLOOKUP(C133,'Modules titles for dropdown'!$A$2:$B$20,2,FALSE)),"")</f>
        <v/>
      </c>
      <c r="E133" t="str">
        <f>_xlfn.IFNA((VLOOKUP(C133,'Modules titles for dropdown'!$A$2:$C$20,3,FALSE)),"")</f>
        <v/>
      </c>
    </row>
    <row r="134" spans="4:5" x14ac:dyDescent="0.35">
      <c r="D134" t="str">
        <f>_xlfn.IFNA((VLOOKUP(C134,'Modules titles for dropdown'!$A$2:$B$20,2,FALSE)),"")</f>
        <v/>
      </c>
      <c r="E134" t="str">
        <f>_xlfn.IFNA((VLOOKUP(C134,'Modules titles for dropdown'!$A$2:$C$20,3,FALSE)),"")</f>
        <v/>
      </c>
    </row>
    <row r="135" spans="4:5" x14ac:dyDescent="0.35">
      <c r="D135" t="str">
        <f>_xlfn.IFNA((VLOOKUP(C135,'Modules titles for dropdown'!$A$2:$B$20,2,FALSE)),"")</f>
        <v/>
      </c>
      <c r="E135" t="str">
        <f>_xlfn.IFNA((VLOOKUP(C135,'Modules titles for dropdown'!$A$2:$C$20,3,FALSE)),"")</f>
        <v/>
      </c>
    </row>
    <row r="136" spans="4:5" x14ac:dyDescent="0.35">
      <c r="D136" t="str">
        <f>_xlfn.IFNA((VLOOKUP(C136,'Modules titles for dropdown'!$A$2:$B$20,2,FALSE)),"")</f>
        <v/>
      </c>
      <c r="E136" t="str">
        <f>_xlfn.IFNA((VLOOKUP(C136,'Modules titles for dropdown'!$A$2:$C$20,3,FALSE)),"")</f>
        <v/>
      </c>
    </row>
    <row r="137" spans="4:5" x14ac:dyDescent="0.35">
      <c r="D137" t="str">
        <f>_xlfn.IFNA((VLOOKUP(C137,'Modules titles for dropdown'!$A$2:$B$20,2,FALSE)),"")</f>
        <v/>
      </c>
      <c r="E137" t="str">
        <f>_xlfn.IFNA((VLOOKUP(C137,'Modules titles for dropdown'!$A$2:$C$20,3,FALSE)),"")</f>
        <v/>
      </c>
    </row>
    <row r="138" spans="4:5" x14ac:dyDescent="0.35">
      <c r="D138" t="str">
        <f>_xlfn.IFNA((VLOOKUP(C138,'Modules titles for dropdown'!$A$2:$B$20,2,FALSE)),"")</f>
        <v/>
      </c>
      <c r="E138" t="str">
        <f>_xlfn.IFNA((VLOOKUP(C138,'Modules titles for dropdown'!$A$2:$C$20,3,FALSE)),"")</f>
        <v/>
      </c>
    </row>
    <row r="139" spans="4:5" x14ac:dyDescent="0.35">
      <c r="D139" t="str">
        <f>_xlfn.IFNA((VLOOKUP(C139,'Modules titles for dropdown'!$A$2:$B$20,2,FALSE)),"")</f>
        <v/>
      </c>
      <c r="E139" t="str">
        <f>_xlfn.IFNA((VLOOKUP(C139,'Modules titles for dropdown'!$A$2:$C$20,3,FALSE)),"")</f>
        <v/>
      </c>
    </row>
    <row r="140" spans="4:5" x14ac:dyDescent="0.35">
      <c r="D140" t="str">
        <f>_xlfn.IFNA((VLOOKUP(C140,'Modules titles for dropdown'!$A$2:$B$20,2,FALSE)),"")</f>
        <v/>
      </c>
      <c r="E140" t="str">
        <f>_xlfn.IFNA((VLOOKUP(C140,'Modules titles for dropdown'!$A$2:$C$20,3,FALSE)),"")</f>
        <v/>
      </c>
    </row>
    <row r="141" spans="4:5" x14ac:dyDescent="0.35">
      <c r="D141" t="str">
        <f>_xlfn.IFNA((VLOOKUP(C141,'Modules titles for dropdown'!$A$2:$B$20,2,FALSE)),"")</f>
        <v/>
      </c>
      <c r="E141" t="str">
        <f>_xlfn.IFNA((VLOOKUP(C141,'Modules titles for dropdown'!$A$2:$C$20,3,FALSE)),"")</f>
        <v/>
      </c>
    </row>
    <row r="142" spans="4:5" x14ac:dyDescent="0.35">
      <c r="D142" t="str">
        <f>_xlfn.IFNA((VLOOKUP(C142,'Modules titles for dropdown'!$A$2:$B$20,2,FALSE)),"")</f>
        <v/>
      </c>
      <c r="E142" t="str">
        <f>_xlfn.IFNA((VLOOKUP(C142,'Modules titles for dropdown'!$A$2:$C$20,3,FALSE)),"")</f>
        <v/>
      </c>
    </row>
    <row r="143" spans="4:5" x14ac:dyDescent="0.35">
      <c r="D143" t="str">
        <f>_xlfn.IFNA((VLOOKUP(C143,'Modules titles for dropdown'!$A$2:$B$20,2,FALSE)),"")</f>
        <v/>
      </c>
      <c r="E143" t="str">
        <f>_xlfn.IFNA((VLOOKUP(C143,'Modules titles for dropdown'!$A$2:$C$20,3,FALSE)),"")</f>
        <v/>
      </c>
    </row>
    <row r="144" spans="4:5" x14ac:dyDescent="0.35">
      <c r="D144" t="str">
        <f>_xlfn.IFNA((VLOOKUP(C144,'Modules titles for dropdown'!$A$2:$B$20,2,FALSE)),"")</f>
        <v/>
      </c>
      <c r="E144" t="str">
        <f>_xlfn.IFNA((VLOOKUP(C144,'Modules titles for dropdown'!$A$2:$C$20,3,FALSE)),"")</f>
        <v/>
      </c>
    </row>
    <row r="145" spans="4:5" x14ac:dyDescent="0.35">
      <c r="D145" t="str">
        <f>_xlfn.IFNA((VLOOKUP(C145,'Modules titles for dropdown'!$A$2:$B$20,2,FALSE)),"")</f>
        <v/>
      </c>
      <c r="E145" t="str">
        <f>_xlfn.IFNA((VLOOKUP(C145,'Modules titles for dropdown'!$A$2:$C$20,3,FALSE)),"")</f>
        <v/>
      </c>
    </row>
    <row r="146" spans="4:5" x14ac:dyDescent="0.35">
      <c r="D146" t="str">
        <f>_xlfn.IFNA((VLOOKUP(C146,'Modules titles for dropdown'!$A$2:$B$20,2,FALSE)),"")</f>
        <v/>
      </c>
      <c r="E146" t="str">
        <f>_xlfn.IFNA((VLOOKUP(C146,'Modules titles for dropdown'!$A$2:$C$20,3,FALSE)),"")</f>
        <v/>
      </c>
    </row>
    <row r="147" spans="4:5" x14ac:dyDescent="0.35">
      <c r="D147" t="str">
        <f>_xlfn.IFNA((VLOOKUP(C147,'Modules titles for dropdown'!$A$2:$B$20,2,FALSE)),"")</f>
        <v/>
      </c>
      <c r="E147" t="str">
        <f>_xlfn.IFNA((VLOOKUP(C147,'Modules titles for dropdown'!$A$2:$C$20,3,FALSE)),"")</f>
        <v/>
      </c>
    </row>
    <row r="148" spans="4:5" x14ac:dyDescent="0.35">
      <c r="D148" t="str">
        <f>_xlfn.IFNA((VLOOKUP(C148,'Modules titles for dropdown'!$A$2:$B$20,2,FALSE)),"")</f>
        <v/>
      </c>
      <c r="E148" t="str">
        <f>_xlfn.IFNA((VLOOKUP(C148,'Modules titles for dropdown'!$A$2:$C$20,3,FALSE)),"")</f>
        <v/>
      </c>
    </row>
    <row r="149" spans="4:5" x14ac:dyDescent="0.35">
      <c r="D149" t="str">
        <f>_xlfn.IFNA((VLOOKUP(C149,'Modules titles for dropdown'!$A$2:$B$20,2,FALSE)),"")</f>
        <v/>
      </c>
      <c r="E149" t="str">
        <f>_xlfn.IFNA((VLOOKUP(C149,'Modules titles for dropdown'!$A$2:$C$20,3,FALSE)),"")</f>
        <v/>
      </c>
    </row>
    <row r="150" spans="4:5" x14ac:dyDescent="0.35">
      <c r="D150" t="str">
        <f>_xlfn.IFNA((VLOOKUP(C150,'Modules titles for dropdown'!$A$2:$B$20,2,FALSE)),"")</f>
        <v/>
      </c>
      <c r="E150" t="str">
        <f>_xlfn.IFNA((VLOOKUP(C150,'Modules titles for dropdown'!$A$2:$C$20,3,FALSE)),"")</f>
        <v/>
      </c>
    </row>
    <row r="151" spans="4:5" x14ac:dyDescent="0.35">
      <c r="D151" t="str">
        <f>_xlfn.IFNA((VLOOKUP(C151,'Modules titles for dropdown'!$A$2:$B$20,2,FALSE)),"")</f>
        <v/>
      </c>
      <c r="E151" t="str">
        <f>_xlfn.IFNA((VLOOKUP(C151,'Modules titles for dropdown'!$A$2:$C$20,3,FALSE)),"")</f>
        <v/>
      </c>
    </row>
    <row r="152" spans="4:5" x14ac:dyDescent="0.35">
      <c r="D152" t="str">
        <f>_xlfn.IFNA((VLOOKUP(C152,'Modules titles for dropdown'!$A$2:$B$20,2,FALSE)),"")</f>
        <v/>
      </c>
      <c r="E152" t="str">
        <f>_xlfn.IFNA((VLOOKUP(C152,'Modules titles for dropdown'!$A$2:$C$20,3,FALSE)),"")</f>
        <v/>
      </c>
    </row>
    <row r="153" spans="4:5" x14ac:dyDescent="0.35">
      <c r="D153" t="str">
        <f>_xlfn.IFNA((VLOOKUP(C153,'Modules titles for dropdown'!$A$2:$B$20,2,FALSE)),"")</f>
        <v/>
      </c>
      <c r="E153" t="str">
        <f>_xlfn.IFNA((VLOOKUP(C153,'Modules titles for dropdown'!$A$2:$C$20,3,FALSE)),"")</f>
        <v/>
      </c>
    </row>
    <row r="154" spans="4:5" x14ac:dyDescent="0.35">
      <c r="D154" t="str">
        <f>_xlfn.IFNA((VLOOKUP(C154,'Modules titles for dropdown'!$A$2:$B$20,2,FALSE)),"")</f>
        <v/>
      </c>
      <c r="E154" t="str">
        <f>_xlfn.IFNA((VLOOKUP(C154,'Modules titles for dropdown'!$A$2:$C$20,3,FALSE)),"")</f>
        <v/>
      </c>
    </row>
    <row r="155" spans="4:5" x14ac:dyDescent="0.35">
      <c r="D155" t="str">
        <f>_xlfn.IFNA((VLOOKUP(C155,'Modules titles for dropdown'!$A$2:$B$20,2,FALSE)),"")</f>
        <v/>
      </c>
      <c r="E155" t="str">
        <f>_xlfn.IFNA((VLOOKUP(C155,'Modules titles for dropdown'!$A$2:$C$20,3,FALSE)),"")</f>
        <v/>
      </c>
    </row>
    <row r="156" spans="4:5" x14ac:dyDescent="0.35">
      <c r="D156" t="str">
        <f>_xlfn.IFNA((VLOOKUP(C156,'Modules titles for dropdown'!$A$2:$B$20,2,FALSE)),"")</f>
        <v/>
      </c>
      <c r="E156" t="str">
        <f>_xlfn.IFNA((VLOOKUP(C156,'Modules titles for dropdown'!$A$2:$C$20,3,FALSE)),"")</f>
        <v/>
      </c>
    </row>
    <row r="157" spans="4:5" x14ac:dyDescent="0.35">
      <c r="D157" t="str">
        <f>_xlfn.IFNA((VLOOKUP(C157,'Modules titles for dropdown'!$A$2:$B$20,2,FALSE)),"")</f>
        <v/>
      </c>
      <c r="E157" t="str">
        <f>_xlfn.IFNA((VLOOKUP(C157,'Modules titles for dropdown'!$A$2:$C$20,3,FALSE)),"")</f>
        <v/>
      </c>
    </row>
    <row r="158" spans="4:5" x14ac:dyDescent="0.35">
      <c r="D158" t="str">
        <f>_xlfn.IFNA((VLOOKUP(C158,'Modules titles for dropdown'!$A$2:$B$20,2,FALSE)),"")</f>
        <v/>
      </c>
      <c r="E158" t="str">
        <f>_xlfn.IFNA((VLOOKUP(C158,'Modules titles for dropdown'!$A$2:$C$20,3,FALSE)),"")</f>
        <v/>
      </c>
    </row>
    <row r="159" spans="4:5" x14ac:dyDescent="0.35">
      <c r="D159" t="str">
        <f>_xlfn.IFNA((VLOOKUP(C159,'Modules titles for dropdown'!$A$2:$B$20,2,FALSE)),"")</f>
        <v/>
      </c>
      <c r="E159" t="str">
        <f>_xlfn.IFNA((VLOOKUP(C159,'Modules titles for dropdown'!$A$2:$C$20,3,FALSE)),"")</f>
        <v/>
      </c>
    </row>
    <row r="160" spans="4:5" x14ac:dyDescent="0.35">
      <c r="D160" t="str">
        <f>_xlfn.IFNA((VLOOKUP(C160,'Modules titles for dropdown'!$A$2:$B$20,2,FALSE)),"")</f>
        <v/>
      </c>
      <c r="E160" t="str">
        <f>_xlfn.IFNA((VLOOKUP(C160,'Modules titles for dropdown'!$A$2:$C$20,3,FALSE)),"")</f>
        <v/>
      </c>
    </row>
    <row r="161" spans="4:5" x14ac:dyDescent="0.35">
      <c r="D161" t="str">
        <f>_xlfn.IFNA((VLOOKUP(C161,'Modules titles for dropdown'!$A$2:$B$20,2,FALSE)),"")</f>
        <v/>
      </c>
      <c r="E161" t="str">
        <f>_xlfn.IFNA((VLOOKUP(C161,'Modules titles for dropdown'!$A$2:$C$20,3,FALSE)),"")</f>
        <v/>
      </c>
    </row>
    <row r="162" spans="4:5" x14ac:dyDescent="0.35">
      <c r="D162" t="str">
        <f>_xlfn.IFNA((VLOOKUP(C162,'Modules titles for dropdown'!$A$2:$B$20,2,FALSE)),"")</f>
        <v/>
      </c>
      <c r="E162" t="str">
        <f>_xlfn.IFNA((VLOOKUP(C162,'Modules titles for dropdown'!$A$2:$C$20,3,FALSE)),"")</f>
        <v/>
      </c>
    </row>
    <row r="163" spans="4:5" x14ac:dyDescent="0.35">
      <c r="D163" t="str">
        <f>_xlfn.IFNA((VLOOKUP(C163,'Modules titles for dropdown'!$A$2:$B$20,2,FALSE)),"")</f>
        <v/>
      </c>
      <c r="E163" t="str">
        <f>_xlfn.IFNA((VLOOKUP(C163,'Modules titles for dropdown'!$A$2:$C$20,3,FALSE)),"")</f>
        <v/>
      </c>
    </row>
    <row r="164" spans="4:5" x14ac:dyDescent="0.35">
      <c r="D164" t="str">
        <f>_xlfn.IFNA((VLOOKUP(C164,'Modules titles for dropdown'!$A$2:$B$20,2,FALSE)),"")</f>
        <v/>
      </c>
      <c r="E164" t="str">
        <f>_xlfn.IFNA((VLOOKUP(C164,'Modules titles for dropdown'!$A$2:$C$20,3,FALSE)),"")</f>
        <v/>
      </c>
    </row>
    <row r="165" spans="4:5" x14ac:dyDescent="0.35">
      <c r="D165" t="str">
        <f>_xlfn.IFNA((VLOOKUP(C165,'Modules titles for dropdown'!$A$2:$B$20,2,FALSE)),"")</f>
        <v/>
      </c>
      <c r="E165" t="str">
        <f>_xlfn.IFNA((VLOOKUP(C165,'Modules titles for dropdown'!$A$2:$C$20,3,FALSE)),"")</f>
        <v/>
      </c>
    </row>
    <row r="166" spans="4:5" x14ac:dyDescent="0.35">
      <c r="D166" t="str">
        <f>_xlfn.IFNA((VLOOKUP(C166,'Modules titles for dropdown'!$A$2:$B$20,2,FALSE)),"")</f>
        <v/>
      </c>
      <c r="E166" t="str">
        <f>_xlfn.IFNA((VLOOKUP(C166,'Modules titles for dropdown'!$A$2:$C$20,3,FALSE)),"")</f>
        <v/>
      </c>
    </row>
    <row r="167" spans="4:5" x14ac:dyDescent="0.35">
      <c r="D167" t="str">
        <f>_xlfn.IFNA((VLOOKUP(C167,'Modules titles for dropdown'!$A$2:$B$20,2,FALSE)),"")</f>
        <v/>
      </c>
      <c r="E167" t="str">
        <f>_xlfn.IFNA((VLOOKUP(C167,'Modules titles for dropdown'!$A$2:$C$20,3,FALSE)),"")</f>
        <v/>
      </c>
    </row>
    <row r="168" spans="4:5" x14ac:dyDescent="0.35">
      <c r="D168" t="str">
        <f>_xlfn.IFNA((VLOOKUP(C168,'Modules titles for dropdown'!$A$2:$B$20,2,FALSE)),"")</f>
        <v/>
      </c>
      <c r="E168" t="str">
        <f>_xlfn.IFNA((VLOOKUP(C168,'Modules titles for dropdown'!$A$2:$C$20,3,FALSE)),"")</f>
        <v/>
      </c>
    </row>
    <row r="169" spans="4:5" x14ac:dyDescent="0.35">
      <c r="D169" t="str">
        <f>_xlfn.IFNA((VLOOKUP(C169,'Modules titles for dropdown'!$A$2:$B$20,2,FALSE)),"")</f>
        <v/>
      </c>
      <c r="E169" t="str">
        <f>_xlfn.IFNA((VLOOKUP(C169,'Modules titles for dropdown'!$A$2:$C$20,3,FALSE)),"")</f>
        <v/>
      </c>
    </row>
    <row r="170" spans="4:5" x14ac:dyDescent="0.35">
      <c r="D170" t="str">
        <f>_xlfn.IFNA((VLOOKUP(C170,'Modules titles for dropdown'!$A$2:$B$20,2,FALSE)),"")</f>
        <v/>
      </c>
      <c r="E170" t="str">
        <f>_xlfn.IFNA((VLOOKUP(C170,'Modules titles for dropdown'!$A$2:$C$20,3,FALSE)),"")</f>
        <v/>
      </c>
    </row>
    <row r="171" spans="4:5" x14ac:dyDescent="0.35">
      <c r="D171" t="str">
        <f>_xlfn.IFNA((VLOOKUP(C171,'Modules titles for dropdown'!$A$2:$B$20,2,FALSE)),"")</f>
        <v/>
      </c>
      <c r="E171" t="str">
        <f>_xlfn.IFNA((VLOOKUP(C171,'Modules titles for dropdown'!$A$2:$C$20,3,FALSE)),"")</f>
        <v/>
      </c>
    </row>
    <row r="172" spans="4:5" x14ac:dyDescent="0.35">
      <c r="D172" t="str">
        <f>_xlfn.IFNA((VLOOKUP(C172,'Modules titles for dropdown'!$A$2:$B$20,2,FALSE)),"")</f>
        <v/>
      </c>
      <c r="E172" t="str">
        <f>_xlfn.IFNA((VLOOKUP(C172,'Modules titles for dropdown'!$A$2:$C$20,3,FALSE)),"")</f>
        <v/>
      </c>
    </row>
    <row r="173" spans="4:5" x14ac:dyDescent="0.35">
      <c r="D173" t="str">
        <f>_xlfn.IFNA((VLOOKUP(C173,'Modules titles for dropdown'!$A$2:$B$20,2,FALSE)),"")</f>
        <v/>
      </c>
      <c r="E173" t="str">
        <f>_xlfn.IFNA((VLOOKUP(C173,'Modules titles for dropdown'!$A$2:$C$20,3,FALSE)),"")</f>
        <v/>
      </c>
    </row>
    <row r="174" spans="4:5" x14ac:dyDescent="0.35">
      <c r="D174" t="str">
        <f>_xlfn.IFNA((VLOOKUP(C174,'Modules titles for dropdown'!$A$2:$B$20,2,FALSE)),"")</f>
        <v/>
      </c>
      <c r="E174" t="str">
        <f>_xlfn.IFNA((VLOOKUP(C174,'Modules titles for dropdown'!$A$2:$C$20,3,FALSE)),"")</f>
        <v/>
      </c>
    </row>
    <row r="175" spans="4:5" x14ac:dyDescent="0.35">
      <c r="D175" t="str">
        <f>_xlfn.IFNA((VLOOKUP(C175,'Modules titles for dropdown'!$A$2:$B$20,2,FALSE)),"")</f>
        <v/>
      </c>
      <c r="E175" t="str">
        <f>_xlfn.IFNA((VLOOKUP(C175,'Modules titles for dropdown'!$A$2:$C$20,3,FALSE)),"")</f>
        <v/>
      </c>
    </row>
    <row r="176" spans="4:5" x14ac:dyDescent="0.35">
      <c r="D176" t="str">
        <f>_xlfn.IFNA((VLOOKUP(C176,'Modules titles for dropdown'!$A$2:$B$20,2,FALSE)),"")</f>
        <v/>
      </c>
      <c r="E176" t="str">
        <f>_xlfn.IFNA((VLOOKUP(C176,'Modules titles for dropdown'!$A$2:$C$20,3,FALSE)),"")</f>
        <v/>
      </c>
    </row>
    <row r="177" spans="4:5" x14ac:dyDescent="0.35">
      <c r="D177" t="str">
        <f>_xlfn.IFNA((VLOOKUP(C177,'Modules titles for dropdown'!$A$2:$B$20,2,FALSE)),"")</f>
        <v/>
      </c>
      <c r="E177" t="str">
        <f>_xlfn.IFNA((VLOOKUP(C177,'Modules titles for dropdown'!$A$2:$C$20,3,FALSE)),"")</f>
        <v/>
      </c>
    </row>
    <row r="178" spans="4:5" x14ac:dyDescent="0.35">
      <c r="D178" t="str">
        <f>_xlfn.IFNA((VLOOKUP(C178,'Modules titles for dropdown'!$A$2:$B$20,2,FALSE)),"")</f>
        <v/>
      </c>
      <c r="E178" t="str">
        <f>_xlfn.IFNA((VLOOKUP(C178,'Modules titles for dropdown'!$A$2:$C$20,3,FALSE)),"")</f>
        <v/>
      </c>
    </row>
    <row r="179" spans="4:5" x14ac:dyDescent="0.35">
      <c r="D179" t="str">
        <f>_xlfn.IFNA((VLOOKUP(C179,'Modules titles for dropdown'!$A$2:$B$20,2,FALSE)),"")</f>
        <v/>
      </c>
      <c r="E179" t="str">
        <f>_xlfn.IFNA((VLOOKUP(C179,'Modules titles for dropdown'!$A$2:$C$20,3,FALSE)),"")</f>
        <v/>
      </c>
    </row>
    <row r="180" spans="4:5" x14ac:dyDescent="0.35">
      <c r="D180" t="str">
        <f>_xlfn.IFNA((VLOOKUP(C180,'Modules titles for dropdown'!$A$2:$B$20,2,FALSE)),"")</f>
        <v/>
      </c>
      <c r="E180" t="str">
        <f>_xlfn.IFNA((VLOOKUP(C180,'Modules titles for dropdown'!$A$2:$C$20,3,FALSE)),"")</f>
        <v/>
      </c>
    </row>
    <row r="181" spans="4:5" x14ac:dyDescent="0.35">
      <c r="D181" t="str">
        <f>_xlfn.IFNA((VLOOKUP(C181,'Modules titles for dropdown'!$A$2:$B$20,2,FALSE)),"")</f>
        <v/>
      </c>
      <c r="E181" t="str">
        <f>_xlfn.IFNA((VLOOKUP(C181,'Modules titles for dropdown'!$A$2:$C$20,3,FALSE)),"")</f>
        <v/>
      </c>
    </row>
    <row r="182" spans="4:5" x14ac:dyDescent="0.35">
      <c r="D182" t="str">
        <f>_xlfn.IFNA((VLOOKUP(C182,'Modules titles for dropdown'!$A$2:$B$20,2,FALSE)),"")</f>
        <v/>
      </c>
      <c r="E182" t="str">
        <f>_xlfn.IFNA((VLOOKUP(C182,'Modules titles for dropdown'!$A$2:$C$20,3,FALSE)),"")</f>
        <v/>
      </c>
    </row>
    <row r="183" spans="4:5" x14ac:dyDescent="0.35">
      <c r="D183" t="str">
        <f>_xlfn.IFNA((VLOOKUP(C183,'Modules titles for dropdown'!$A$2:$B$20,2,FALSE)),"")</f>
        <v/>
      </c>
      <c r="E183" t="str">
        <f>_xlfn.IFNA((VLOOKUP(C183,'Modules titles for dropdown'!$A$2:$C$20,3,FALSE)),"")</f>
        <v/>
      </c>
    </row>
    <row r="184" spans="4:5" x14ac:dyDescent="0.35">
      <c r="D184" t="str">
        <f>_xlfn.IFNA((VLOOKUP(C184,'Modules titles for dropdown'!$A$2:$B$20,2,FALSE)),"")</f>
        <v/>
      </c>
      <c r="E184" t="str">
        <f>_xlfn.IFNA((VLOOKUP(C184,'Modules titles for dropdown'!$A$2:$C$20,3,FALSE)),"")</f>
        <v/>
      </c>
    </row>
    <row r="185" spans="4:5" x14ac:dyDescent="0.35">
      <c r="D185" t="str">
        <f>_xlfn.IFNA((VLOOKUP(C185,'Modules titles for dropdown'!$A$2:$B$20,2,FALSE)),"")</f>
        <v/>
      </c>
      <c r="E185" t="str">
        <f>_xlfn.IFNA((VLOOKUP(C185,'Modules titles for dropdown'!$A$2:$C$20,3,FALSE)),"")</f>
        <v/>
      </c>
    </row>
    <row r="186" spans="4:5" x14ac:dyDescent="0.35">
      <c r="D186" t="str">
        <f>_xlfn.IFNA((VLOOKUP(C186,'Modules titles for dropdown'!$A$2:$B$20,2,FALSE)),"")</f>
        <v/>
      </c>
      <c r="E186" t="str">
        <f>_xlfn.IFNA((VLOOKUP(C186,'Modules titles for dropdown'!$A$2:$C$20,3,FALSE)),"")</f>
        <v/>
      </c>
    </row>
    <row r="187" spans="4:5" x14ac:dyDescent="0.35">
      <c r="D187" t="str">
        <f>_xlfn.IFNA((VLOOKUP(C187,'Modules titles for dropdown'!$A$2:$B$20,2,FALSE)),"")</f>
        <v/>
      </c>
      <c r="E187" t="str">
        <f>_xlfn.IFNA((VLOOKUP(C187,'Modules titles for dropdown'!$A$2:$C$20,3,FALSE)),"")</f>
        <v/>
      </c>
    </row>
    <row r="188" spans="4:5" x14ac:dyDescent="0.35">
      <c r="D188" t="str">
        <f>_xlfn.IFNA((VLOOKUP(C188,'Modules titles for dropdown'!$A$2:$B$20,2,FALSE)),"")</f>
        <v/>
      </c>
      <c r="E188" t="str">
        <f>_xlfn.IFNA((VLOOKUP(C188,'Modules titles for dropdown'!$A$2:$C$20,3,FALSE)),"")</f>
        <v/>
      </c>
    </row>
    <row r="189" spans="4:5" x14ac:dyDescent="0.35">
      <c r="D189" t="str">
        <f>_xlfn.IFNA((VLOOKUP(C189,'Modules titles for dropdown'!$A$2:$B$20,2,FALSE)),"")</f>
        <v/>
      </c>
      <c r="E189" t="str">
        <f>_xlfn.IFNA((VLOOKUP(C189,'Modules titles for dropdown'!$A$2:$C$20,3,FALSE)),"")</f>
        <v/>
      </c>
    </row>
    <row r="190" spans="4:5" x14ac:dyDescent="0.35">
      <c r="D190" t="str">
        <f>_xlfn.IFNA((VLOOKUP(C190,'Modules titles for dropdown'!$A$2:$B$20,2,FALSE)),"")</f>
        <v/>
      </c>
      <c r="E190" t="str">
        <f>_xlfn.IFNA((VLOOKUP(C190,'Modules titles for dropdown'!$A$2:$C$20,3,FALSE)),"")</f>
        <v/>
      </c>
    </row>
    <row r="191" spans="4:5" x14ac:dyDescent="0.35">
      <c r="D191" t="str">
        <f>_xlfn.IFNA((VLOOKUP(C191,'Modules titles for dropdown'!$A$2:$B$20,2,FALSE)),"")</f>
        <v/>
      </c>
      <c r="E191" t="str">
        <f>_xlfn.IFNA((VLOOKUP(C191,'Modules titles for dropdown'!$A$2:$C$20,3,FALSE)),"")</f>
        <v/>
      </c>
    </row>
    <row r="192" spans="4:5" x14ac:dyDescent="0.35">
      <c r="D192" t="str">
        <f>_xlfn.IFNA((VLOOKUP(C192,'Modules titles for dropdown'!$A$2:$B$20,2,FALSE)),"")</f>
        <v/>
      </c>
      <c r="E192" t="str">
        <f>_xlfn.IFNA((VLOOKUP(C192,'Modules titles for dropdown'!$A$2:$C$20,3,FALSE)),"")</f>
        <v/>
      </c>
    </row>
    <row r="193" spans="4:5" x14ac:dyDescent="0.35">
      <c r="D193" t="str">
        <f>_xlfn.IFNA((VLOOKUP(C193,'Modules titles for dropdown'!$A$2:$B$20,2,FALSE)),"")</f>
        <v/>
      </c>
      <c r="E193" t="str">
        <f>_xlfn.IFNA((VLOOKUP(C193,'Modules titles for dropdown'!$A$2:$C$20,3,FALSE)),"")</f>
        <v/>
      </c>
    </row>
    <row r="194" spans="4:5" x14ac:dyDescent="0.35">
      <c r="D194" t="str">
        <f>_xlfn.IFNA((VLOOKUP(C194,'Modules titles for dropdown'!$A$2:$B$20,2,FALSE)),"")</f>
        <v/>
      </c>
      <c r="E194" t="str">
        <f>_xlfn.IFNA((VLOOKUP(C194,'Modules titles for dropdown'!$A$2:$C$20,3,FALSE)),"")</f>
        <v/>
      </c>
    </row>
    <row r="195" spans="4:5" x14ac:dyDescent="0.35">
      <c r="D195" t="str">
        <f>_xlfn.IFNA((VLOOKUP(C195,'Modules titles for dropdown'!$A$2:$B$20,2,FALSE)),"")</f>
        <v/>
      </c>
      <c r="E195" t="str">
        <f>_xlfn.IFNA((VLOOKUP(C195,'Modules titles for dropdown'!$A$2:$C$20,3,FALSE)),"")</f>
        <v/>
      </c>
    </row>
    <row r="196" spans="4:5" x14ac:dyDescent="0.35">
      <c r="D196" t="str">
        <f>_xlfn.IFNA((VLOOKUP(C196,'Modules titles for dropdown'!$A$2:$B$20,2,FALSE)),"")</f>
        <v/>
      </c>
      <c r="E196" t="str">
        <f>_xlfn.IFNA((VLOOKUP(C196,'Modules titles for dropdown'!$A$2:$C$20,3,FALSE)),"")</f>
        <v/>
      </c>
    </row>
    <row r="197" spans="4:5" x14ac:dyDescent="0.35">
      <c r="D197" t="str">
        <f>_xlfn.IFNA((VLOOKUP(C197,'Modules titles for dropdown'!$A$2:$B$20,2,FALSE)),"")</f>
        <v/>
      </c>
      <c r="E197" t="str">
        <f>_xlfn.IFNA((VLOOKUP(C197,'Modules titles for dropdown'!$A$2:$C$20,3,FALSE)),"")</f>
        <v/>
      </c>
    </row>
    <row r="198" spans="4:5" x14ac:dyDescent="0.35">
      <c r="D198" t="str">
        <f>_xlfn.IFNA((VLOOKUP(C198,'Modules titles for dropdown'!$A$2:$B$20,2,FALSE)),"")</f>
        <v/>
      </c>
      <c r="E198" t="str">
        <f>_xlfn.IFNA((VLOOKUP(C198,'Modules titles for dropdown'!$A$2:$C$20,3,FALSE)),"")</f>
        <v/>
      </c>
    </row>
    <row r="199" spans="4:5" x14ac:dyDescent="0.35">
      <c r="D199" t="str">
        <f>_xlfn.IFNA((VLOOKUP(C199,'Modules titles for dropdown'!$A$2:$B$20,2,FALSE)),"")</f>
        <v/>
      </c>
      <c r="E199" t="str">
        <f>_xlfn.IFNA((VLOOKUP(C199,'Modules titles for dropdown'!$A$2:$C$20,3,FALSE)),"")</f>
        <v/>
      </c>
    </row>
    <row r="200" spans="4:5" x14ac:dyDescent="0.35">
      <c r="D200" t="str">
        <f>_xlfn.IFNA((VLOOKUP(C200,'Modules titles for dropdown'!$A$2:$B$20,2,FALSE)),"")</f>
        <v/>
      </c>
      <c r="E200" t="str">
        <f>_xlfn.IFNA((VLOOKUP(C200,'Modules titles for dropdown'!$A$2:$C$20,3,FALSE)),"")</f>
        <v/>
      </c>
    </row>
    <row r="201" spans="4:5" x14ac:dyDescent="0.35">
      <c r="D201" t="str">
        <f>_xlfn.IFNA((VLOOKUP(C201,'Modules titles for dropdown'!$A$2:$B$20,2,FALSE)),"")</f>
        <v/>
      </c>
      <c r="E201" t="str">
        <f>_xlfn.IFNA((VLOOKUP(C201,'Modules titles for dropdown'!$A$2:$C$20,3,FALSE)),"")</f>
        <v/>
      </c>
    </row>
  </sheetData>
  <hyperlinks>
    <hyperlink ref="A1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'Modules titles for dropdown'!$A$2:$A$20</xm:f>
          </x14:formula1>
          <xm:sqref>C3:C201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21" sqref="A21"/>
    </sheetView>
  </sheetViews>
  <sheetFormatPr defaultRowHeight="14.5" x14ac:dyDescent="0.35"/>
  <cols>
    <col min="1" max="1" width="33.453125" customWidth="1"/>
    <col min="2" max="2" width="102" customWidth="1"/>
    <col min="3" max="3" width="75.54296875" customWidth="1"/>
  </cols>
  <sheetData>
    <row r="1" spans="1:13" x14ac:dyDescent="0.35">
      <c r="A1" s="1" t="s">
        <v>16</v>
      </c>
      <c r="B1" s="4" t="s">
        <v>17</v>
      </c>
      <c r="C1" s="4" t="s">
        <v>18</v>
      </c>
    </row>
    <row r="2" spans="1:13" x14ac:dyDescent="0.35">
      <c r="A2" s="5" t="s">
        <v>19</v>
      </c>
      <c r="B2" s="3" t="s">
        <v>20</v>
      </c>
      <c r="C2" t="s">
        <v>21</v>
      </c>
      <c r="M2" t="str">
        <f>_xlfn.IFNA((VLOOKUP(C16,'Modules titles for dropdown'!$A$2:$B$20,2,FALSE)),"")</f>
        <v/>
      </c>
    </row>
    <row r="3" spans="1:13" x14ac:dyDescent="0.35">
      <c r="A3" s="5" t="s">
        <v>22</v>
      </c>
      <c r="B3" s="3" t="s">
        <v>23</v>
      </c>
      <c r="C3" t="s">
        <v>24</v>
      </c>
    </row>
    <row r="4" spans="1:13" x14ac:dyDescent="0.35">
      <c r="A4" s="5" t="s">
        <v>25</v>
      </c>
      <c r="B4" s="3" t="s">
        <v>26</v>
      </c>
      <c r="C4" t="s">
        <v>27</v>
      </c>
    </row>
    <row r="5" spans="1:13" x14ac:dyDescent="0.35">
      <c r="A5" s="5" t="s">
        <v>12</v>
      </c>
      <c r="B5" s="3" t="s">
        <v>28</v>
      </c>
      <c r="C5" t="s">
        <v>29</v>
      </c>
    </row>
    <row r="6" spans="1:13" x14ac:dyDescent="0.35">
      <c r="A6" s="5" t="s">
        <v>30</v>
      </c>
      <c r="B6" s="3" t="s">
        <v>31</v>
      </c>
      <c r="C6" t="s">
        <v>29</v>
      </c>
    </row>
    <row r="7" spans="1:13" x14ac:dyDescent="0.35">
      <c r="A7" s="5" t="s">
        <v>32</v>
      </c>
      <c r="B7" s="3" t="s">
        <v>33</v>
      </c>
      <c r="C7" t="s">
        <v>34</v>
      </c>
    </row>
    <row r="8" spans="1:13" x14ac:dyDescent="0.35">
      <c r="A8" s="5" t="s">
        <v>35</v>
      </c>
      <c r="B8" s="3" t="s">
        <v>36</v>
      </c>
      <c r="C8" t="s">
        <v>37</v>
      </c>
    </row>
    <row r="9" spans="1:13" x14ac:dyDescent="0.35">
      <c r="A9" t="s">
        <v>38</v>
      </c>
      <c r="B9" s="3" t="s">
        <v>39</v>
      </c>
      <c r="C9" t="s">
        <v>29</v>
      </c>
    </row>
    <row r="10" spans="1:13" x14ac:dyDescent="0.35">
      <c r="A10" s="5" t="s">
        <v>40</v>
      </c>
      <c r="B10" s="3" t="s">
        <v>41</v>
      </c>
      <c r="C10" t="s">
        <v>42</v>
      </c>
    </row>
    <row r="11" spans="1:13" x14ac:dyDescent="0.35">
      <c r="A11" s="5" t="s">
        <v>43</v>
      </c>
      <c r="B11" s="3" t="s">
        <v>44</v>
      </c>
      <c r="C11" t="s">
        <v>37</v>
      </c>
    </row>
    <row r="12" spans="1:13" x14ac:dyDescent="0.35">
      <c r="A12" s="5" t="s">
        <v>45</v>
      </c>
      <c r="B12" s="3" t="s">
        <v>46</v>
      </c>
      <c r="C12" t="s">
        <v>42</v>
      </c>
    </row>
    <row r="13" spans="1:13" x14ac:dyDescent="0.35">
      <c r="A13" s="5" t="s">
        <v>47</v>
      </c>
      <c r="B13" s="3" t="s">
        <v>48</v>
      </c>
      <c r="C13" t="s">
        <v>42</v>
      </c>
    </row>
    <row r="14" spans="1:13" x14ac:dyDescent="0.35">
      <c r="A14" s="5" t="s">
        <v>49</v>
      </c>
      <c r="B14" s="3" t="s">
        <v>50</v>
      </c>
      <c r="C14" t="s">
        <v>21</v>
      </c>
    </row>
    <row r="15" spans="1:13" x14ac:dyDescent="0.35">
      <c r="A15" s="5" t="s">
        <v>51</v>
      </c>
      <c r="B15" s="3" t="s">
        <v>52</v>
      </c>
      <c r="C15" t="s">
        <v>27</v>
      </c>
    </row>
    <row r="16" spans="1:13" x14ac:dyDescent="0.35">
      <c r="A16" s="5" t="s">
        <v>53</v>
      </c>
      <c r="B16" s="3" t="s">
        <v>54</v>
      </c>
      <c r="C16" t="s">
        <v>55</v>
      </c>
    </row>
    <row r="17" spans="1:3" x14ac:dyDescent="0.35">
      <c r="A17" s="5" t="s">
        <v>56</v>
      </c>
      <c r="B17" s="3" t="s">
        <v>57</v>
      </c>
      <c r="C17" t="s">
        <v>67</v>
      </c>
    </row>
    <row r="18" spans="1:3" x14ac:dyDescent="0.35">
      <c r="A18" s="5" t="s">
        <v>58</v>
      </c>
      <c r="B18" s="3" t="s">
        <v>59</v>
      </c>
      <c r="C18" t="s">
        <v>37</v>
      </c>
    </row>
    <row r="19" spans="1:3" x14ac:dyDescent="0.35">
      <c r="A19" s="5" t="s">
        <v>60</v>
      </c>
      <c r="B19" s="3" t="s">
        <v>61</v>
      </c>
      <c r="C19" t="s">
        <v>21</v>
      </c>
    </row>
    <row r="20" spans="1:3" x14ac:dyDescent="0.35">
      <c r="A20" s="5" t="s">
        <v>62</v>
      </c>
      <c r="B20" s="3" t="s">
        <v>63</v>
      </c>
      <c r="C20" t="s">
        <v>66</v>
      </c>
    </row>
    <row r="26" spans="1:3" x14ac:dyDescent="0.35">
      <c r="A26" s="2"/>
    </row>
  </sheetData>
  <sheetProtection algorithmName="SHA-512" hashValue="16b7NrJvXwITJWguov2aiHdnir7YQsEUhPnJpq2mJGKTx+rXXLBDdXLyScJFOgO/A9ikHcRut4YKoB6/SfYQTg==" saltValue="111/Y7qQNVGU/VS7aEMPmQ==" spinCount="100000" sheet="1" objects="1" scenarios="1"/>
  <hyperlinks>
    <hyperlink ref="B10" r:id="rId1"/>
    <hyperlink ref="B2" r:id="rId2"/>
    <hyperlink ref="B3" r:id="rId3"/>
    <hyperlink ref="B4" r:id="rId4"/>
    <hyperlink ref="B5" r:id="rId5"/>
    <hyperlink ref="B7" r:id="rId6"/>
    <hyperlink ref="B8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6" r:id="rId18"/>
    <hyperlink ref="B9" r:id="rId19"/>
  </hyperlinks>
  <pageMargins left="0.7" right="0.7" top="0.75" bottom="0.75" header="0.3" footer="0.3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Modules used in course</vt:lpstr>
      <vt:lpstr>Modules titles for 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cp:revision/>
  <dcterms:created xsi:type="dcterms:W3CDTF">2020-04-07T07:25:32Z</dcterms:created>
  <dcterms:modified xsi:type="dcterms:W3CDTF">2020-07-09T22:51:20Z</dcterms:modified>
  <cp:category/>
  <cp:contentStatus/>
</cp:coreProperties>
</file>